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nit\Desktop\"/>
    </mc:Choice>
  </mc:AlternateContent>
  <xr:revisionPtr revIDLastSave="0" documentId="13_ncr:1_{7721C2B8-FFD7-4311-A58D-A9751F9CCD89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<sst xmlns="http://schemas.openxmlformats.org/spreadsheetml/2006/main" count="1173" uniqueCount="258">
  <si>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</si>
  <si>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</si>
  <si>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</si>
  <si>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</si>
  <si>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</si>
  <si>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</si>
  <si>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</si>
  <si>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</si>
  <si>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</si>
  <si>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</si>
  <si>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</si>
  <si>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</si>
  <si>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</si>
  <si>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</si>
  <si>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</si>
  <si>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</si>
  <si>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</si>
  <si>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</si>
  <si>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</si>
  <si>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</si>
  <si>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</si>
  <si>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</si>
  <si>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</si>
  <si>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</si>
  <si>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</si>
  <si>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</si>
  <si>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</si>
  <si>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</si>
  <si>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</si>
  <si>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</si>
  <si>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</si>
  <si>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</si>
  <si>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</si>
  <si>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</si>
  <si>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</si>
  <si>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</si>
  <si>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</si>
  <si>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</si>
  <si>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</si>
  <si>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</si>
  <si>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</si>
  <si>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</si>
  <si>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</si>
  <si>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</si>
  <si>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</si>
  <si>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</si>
  <si>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</si>
  <si>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</si>
  <si>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</si>
  <si>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</si>
  <si>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</si>
  <si>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</si>
  <si>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</si>
  <si>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</si>
  <si>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</si>
  <si>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เทศบาลตำบลวังไทร</t>
  </si>
  <si>
    <t>ปากช่อง</t>
  </si>
  <si>
    <t>นครราชสีมา</t>
  </si>
  <si>
    <t>มหาดไทย</t>
  </si>
  <si>
    <t>องค์กรปกครองส่วนท้องถิ่น</t>
  </si>
  <si>
    <t>ปรับปรุงถนนโดยการปู Asphaltic Concrete ม.2 .(ซอยฟากน้ำ)</t>
  </si>
  <si>
    <t>เงินสะสม</t>
  </si>
  <si>
    <t>สิ้นสุดระยะสัญญา</t>
  </si>
  <si>
    <t>วิธีประกาศเชิญชวนทั่วไป</t>
  </si>
  <si>
    <t>หจก.ชนะวงศ์วิสุทธิ์ ก่อสร้าง</t>
  </si>
  <si>
    <t>ปรับปรุงผิวจราจรแอสฟัลติคอนกรีต แยกบ้าน ตะลุกแจง ม.15</t>
  </si>
  <si>
    <t>วิธีเฉพาะเจาะจง</t>
  </si>
  <si>
    <t>หจก.รุ่งเรืองประสพโชค</t>
  </si>
  <si>
    <t>ก่อสร้างถนนคอนกรีตเสริมเหล็ก ซอยภายในหมู่บ้าน บ้านคลองหินลับ ม.18</t>
  </si>
  <si>
    <t>นายมาโนช  ลอยมาลัย</t>
  </si>
  <si>
    <t>จัดซื้อรถบรรทุก 6 ล้อ 6ตัน แบบบรรทุกน้ำ</t>
  </si>
  <si>
    <t xml:space="preserve"> งบประมาณ 2566</t>
  </si>
  <si>
    <t>บ.อโยธยาออโต้ จำกัด</t>
  </si>
  <si>
    <t>ปรับปรุงซ่อมแซมอาคารเรียนศูนย์พัฒนาเด็กเล็กบ้านหินเพิง</t>
  </si>
  <si>
    <t>จัดซื้อรถบรรทุก (ดีเซล) ขนาด 1 ตัน</t>
  </si>
  <si>
    <t>จัดจ้างก่อสร้างถนนแอสฟัลติกคอนกรีต ช่วงสามแยกหน้าบ้านผู้ใหญ่-หนองไทร</t>
  </si>
  <si>
    <t>จัดจ้างก่อสร้างถนนลาดยางแอสฟัลต์คอนกรีต ช่วงสามแยกหลังวัดวังมะนาว (ต่อจากช่วงเดิม) หมู่ที่ 7</t>
  </si>
  <si>
    <t>จัดซื้อรถบรรทุกดีเซลขนาด 1 ตัน แบบดับเปิ้ลแค็บ</t>
  </si>
  <si>
    <t>ก่อสร้างถนนคอนกรีตเสริมเหล็กซอยลุงเล็ก (ต่อจากช่วงเดิม) หมู่17</t>
  </si>
  <si>
    <t>ก่อสร้างแอสฟัลต์คอนกรีตถนนลาดยาง สายหมู่9-หมู่8</t>
  </si>
  <si>
    <t>ก่อสร้างถนนแอสฟัลต์ติกคอนกรีต ต่อจากสันเดิม (ซอยฟากน้ำ) หมู่2</t>
  </si>
  <si>
    <t>ก่อสร้างห้องเก็บเอกสารและครุภัณฑ์</t>
  </si>
  <si>
    <t>ก่อสร้างถนนดินเดิม หมู่ที่14 ซอยเขาจันทร์</t>
  </si>
  <si>
    <t>ก่อสร้างถนนดินเดิม หมู่ 9 - หมู่ 16 ซอยฟาร์มเสนห์</t>
  </si>
  <si>
    <t>ก่อสร้างถนนคอนกรีตเสริมเหล็ก ซอยบุญเหลือ ม.2 บ้านวังไทร</t>
  </si>
  <si>
    <t>ก่อสร้างถนนแอสฟัลต์คอนกรีต ช่วง 3 แยกทางโค้งมายโอโซน</t>
  </si>
  <si>
    <t>ก่อสร้างถนนแอสฟัลต์คอนกรีต สายหนองแก-บ้านไทรงาม</t>
  </si>
  <si>
    <t>ก่อสร้างถนนแอสฟัลต์คอนกรีต สายบ้านคลองยาง-บ้านซับยาง ช่วงหน้าโรงสี</t>
  </si>
  <si>
    <t>ก่อสร้างถนนแอสฟัลต์คอนกีต  สายบ้านภูเงิน - ภูไทพัฒนา  (ต่อจากช่วงเดิม)</t>
  </si>
  <si>
    <t>ก่อสร้างถนนแอสฟัลต์คอนกีต  สายบ้านภูเงิน - ภูไทพัฒนา (ช่วงสามแยกภูเงิน)</t>
  </si>
  <si>
    <t>จัดซื้อครุภัณฑ์ ยานพาหนะและขนส่ง (รถบรรทุกขยะ)</t>
  </si>
  <si>
    <t>จ้างปรับปรุงแผนที่ภาษีและทะเบียนทรัพย์สิน พ.ศ.2567</t>
  </si>
  <si>
    <t>จ้างปรับปรุงถนนดินเดิม ซอยบ้านยายสงัด บ้านกุดโง้ง ม.7</t>
  </si>
  <si>
    <t>จ้างปรับปรุงถนนดิน ซอยฟาร์มม้า บ้านกุดโง้ง หมู่ที่7</t>
  </si>
  <si>
    <t>จ้างปรับปรุงถนนดินเดิม ซอยหนองปลาใหล หมู่ที่8</t>
  </si>
  <si>
    <t>จ้างปรับปรุงถนนดินเดิม หมู่ที่1 เชื่อมหมู่ที่8 บ้านหินเพิง</t>
  </si>
  <si>
    <t>ก่อสร้างถนนแอสฟัลต์คอนกรีต สายบ้านนายเดือน ไป คุ้มคลองหลง</t>
  </si>
  <si>
    <t>จ้างปรับปรุงซ่อมแซมห้องประชุมเทศบาลตำบลวังไทร</t>
  </si>
  <si>
    <t>66099529654</t>
  </si>
  <si>
    <t>6610935574</t>
  </si>
  <si>
    <t>66109375065</t>
  </si>
  <si>
    <t>66109056146</t>
  </si>
  <si>
    <t>นายพิชัย  เกิดศิริ</t>
  </si>
  <si>
    <t>วิธีคัดเลือก</t>
  </si>
  <si>
    <t>บ.โตโยต้าเขาใหญ่ จำกัด</t>
  </si>
  <si>
    <t xml:space="preserve"> งบประมาณ 2567</t>
  </si>
  <si>
    <t>งบประมาณ 2567</t>
  </si>
  <si>
    <t>หจก.เกียรติการก่อสร้างปากช่อง</t>
  </si>
  <si>
    <t>หจก.ตติญชัย(2004)</t>
  </si>
  <si>
    <t>นายสุวรรณ  แสนสุข</t>
  </si>
  <si>
    <t>ก่อสร้างถนนคอนกรีตเสริมเหล็ก ซอยกลุ่มหลังเขา ม.10บ้านมอทรายทอง</t>
  </si>
  <si>
    <t>น.ส.วัชราภรณ์ ระเวงจิตร</t>
  </si>
  <si>
    <t>หจก. 9อินทรีย์ทรัพย์ทวีคูณ</t>
  </si>
  <si>
    <t>อุดหนุนเฉพาะกิจ</t>
  </si>
  <si>
    <t>งบประมาณ 2566</t>
  </si>
  <si>
    <t>บ.ริชออโตโมทีฟ จำกัด</t>
  </si>
  <si>
    <t>งปประมาณ 2567</t>
  </si>
  <si>
    <t>ม.สุรนารี</t>
  </si>
  <si>
    <t>หจก.เลิศไพบูลย์</t>
  </si>
  <si>
    <t>นางพิมพ์ณิศา  อินทร์ศร</t>
  </si>
  <si>
    <t>66129142149</t>
  </si>
  <si>
    <t>66109129863</t>
  </si>
  <si>
    <t>67019443796</t>
  </si>
  <si>
    <t>67019023024</t>
  </si>
  <si>
    <t>67019027113</t>
  </si>
  <si>
    <t>67029502380</t>
  </si>
  <si>
    <t>67029519940</t>
  </si>
  <si>
    <t>67029512922</t>
  </si>
  <si>
    <t>66119400287</t>
  </si>
  <si>
    <t>67029510487</t>
  </si>
  <si>
    <t>67029507135</t>
  </si>
  <si>
    <t>ก่อสร้างถนนคอนกรีตเสริมเหล็ก ซอยกลาง บ้านหินดาด ม.5</t>
  </si>
  <si>
    <t>67039533050</t>
  </si>
  <si>
    <t>67049031494</t>
  </si>
  <si>
    <t>67049030584</t>
  </si>
  <si>
    <t>67049004921</t>
  </si>
  <si>
    <t>67049010642</t>
  </si>
  <si>
    <t>67049002814</t>
  </si>
  <si>
    <t>67049356464</t>
  </si>
  <si>
    <t>67049357726</t>
  </si>
  <si>
    <t>66099256445</t>
  </si>
  <si>
    <t>67089618978</t>
  </si>
  <si>
    <t>67089687798</t>
  </si>
  <si>
    <t>67099075196</t>
  </si>
  <si>
    <t>67089690033</t>
  </si>
  <si>
    <t>67089692398</t>
  </si>
  <si>
    <t>67089686991</t>
  </si>
  <si>
    <t>67099576925</t>
  </si>
  <si>
    <t>เงินงบประมาณ</t>
  </si>
  <si>
    <t xml:space="preserve">เงินงบประมาณ </t>
  </si>
  <si>
    <t>จัดซื้อวัสดุคอมพิวเตอร์</t>
  </si>
  <si>
    <t>นายสญชัย  เผ่าพงษ์</t>
  </si>
  <si>
    <t>จัดซื้อวัสดุวิทยาศาสตร์และการแพทย์</t>
  </si>
  <si>
    <t>ฐิติรัตน์ เมดิคอล ซัพพลาย</t>
  </si>
  <si>
    <t>จัดซื้อวัสดุสำนักงาน</t>
  </si>
  <si>
    <t>โรงพิมพ์อาสารักษาดินแดน</t>
  </si>
  <si>
    <t>บริษัท เจพีทีคู่ใจ ออฟฟิศ</t>
  </si>
  <si>
    <t>จัดซื้อวัสดุไฟฟ้าและวิทยุ</t>
  </si>
  <si>
    <t>หจก.กิจเจริญปากช่อง</t>
  </si>
  <si>
    <t>จัดซื้อวัสดุงานบ้านงานครัว</t>
  </si>
  <si>
    <t>ดีดี เมดิคอล ซัพพลาย</t>
  </si>
  <si>
    <t>บริษัท เอสแอลพี ปากช่อง จำกัด</t>
  </si>
  <si>
    <t>จัดซื้อวัสดุจัดงานวันเด็ก</t>
  </si>
  <si>
    <t>นายสุดที  ศรีสุข</t>
  </si>
  <si>
    <t>จัดซื้อวัสดุเครื่องแต่งกาย</t>
  </si>
  <si>
    <t>จัดซื้อวัสดุก่อสร้าง</t>
  </si>
  <si>
    <t>ร้านบ่อทอง วัสดุก่อสร้าง</t>
  </si>
  <si>
    <t>จัดซื้อครุภัณฑ์สำนักงาน</t>
  </si>
  <si>
    <t>จัดซื้อถังขยะ</t>
  </si>
  <si>
    <t>บริษัทมั่งคั่งทรัพย์ 2018</t>
  </si>
  <si>
    <t>ร้านศรีเจริญการค้า</t>
  </si>
  <si>
    <t>จัดซื้อวัสดุกีฬา</t>
  </si>
  <si>
    <t>บริษัท รวมวิทยา จำกัด</t>
  </si>
  <si>
    <t>จัดซื้อวัสดุจัดโครงการ</t>
  </si>
  <si>
    <t>หจก.เอสแอนด์พี เครื่องเขียน</t>
  </si>
  <si>
    <t>จัดซื้อน้ำดื่มงานกีฬา</t>
  </si>
  <si>
    <t>จัดซื้อชุดกีฬา</t>
  </si>
  <si>
    <t>ร้านที สปอร์ต</t>
  </si>
  <si>
    <t>จัดซื้อถ้วยรางวัล</t>
  </si>
  <si>
    <t>หจก.ลิ้มพงหลี ปากช่อง จำกัด</t>
  </si>
  <si>
    <t>จัดซื้อทรายอะเบท</t>
  </si>
  <si>
    <t>ร้านรัฐชัย พาณิชย์</t>
  </si>
  <si>
    <t>บริษัทเพื่อนเกษตรปากช่อง</t>
  </si>
  <si>
    <t>ร้านมุกดาวัสดุก่อสร้าง</t>
  </si>
  <si>
    <t>จัดซื้อวัคซีนพิษสุนัขบ้า</t>
  </si>
  <si>
    <t>สหกรณ์บริการสาธารณสุข</t>
  </si>
  <si>
    <t>หจก นครราชสีมาเพชรประทีป</t>
  </si>
  <si>
    <t>จัดซื้อผ้าอ้อมผู้ใหญ่</t>
  </si>
  <si>
    <t>บริษัทแจ๊ส ควอลิตี้ จำกัด</t>
  </si>
  <si>
    <t>66109130338</t>
  </si>
  <si>
    <t>66109179684</t>
  </si>
  <si>
    <t>66109304466</t>
  </si>
  <si>
    <t>66109221447</t>
  </si>
  <si>
    <t>66109203906</t>
  </si>
  <si>
    <t>66109351501</t>
  </si>
  <si>
    <t>66119070832</t>
  </si>
  <si>
    <t>66119148628</t>
  </si>
  <si>
    <t>66119213257</t>
  </si>
  <si>
    <t>66119214536</t>
  </si>
  <si>
    <t>66119246123</t>
  </si>
  <si>
    <t>66129007401</t>
  </si>
  <si>
    <t>66129315657</t>
  </si>
  <si>
    <t>66129123385</t>
  </si>
  <si>
    <t>66129420993</t>
  </si>
  <si>
    <t>66129421556</t>
  </si>
  <si>
    <t>66129315909</t>
  </si>
  <si>
    <t>67019108507</t>
  </si>
  <si>
    <t>67019314691</t>
  </si>
  <si>
    <t>67019389091</t>
  </si>
  <si>
    <t>67019252522</t>
  </si>
  <si>
    <t>67019284535</t>
  </si>
  <si>
    <t>67019309213</t>
  </si>
  <si>
    <t>67019316990</t>
  </si>
  <si>
    <t>67019416764</t>
  </si>
  <si>
    <t>67019310254</t>
  </si>
  <si>
    <t>67019443103</t>
  </si>
  <si>
    <t>67019507807</t>
  </si>
  <si>
    <t>67029005345</t>
  </si>
  <si>
    <t>67029285757</t>
  </si>
  <si>
    <t>67029384859</t>
  </si>
  <si>
    <t>67029388391</t>
  </si>
  <si>
    <t>67029481644</t>
  </si>
  <si>
    <t>67029486162</t>
  </si>
  <si>
    <t>67029531511</t>
  </si>
  <si>
    <t>67029532376</t>
  </si>
  <si>
    <t>67029529158</t>
  </si>
  <si>
    <t>67039218952</t>
  </si>
  <si>
    <t>67019229246</t>
  </si>
  <si>
    <t>67039228694</t>
  </si>
  <si>
    <t>67039258197</t>
  </si>
  <si>
    <t>67039287549</t>
  </si>
  <si>
    <t>67039403036</t>
  </si>
  <si>
    <t>67039431291</t>
  </si>
  <si>
    <t>67039555484</t>
  </si>
  <si>
    <t>67049005428</t>
  </si>
  <si>
    <t>67049167370</t>
  </si>
  <si>
    <t>67049142602</t>
  </si>
  <si>
    <t>67049226339</t>
  </si>
  <si>
    <t>67049244036</t>
  </si>
  <si>
    <t>67049279790</t>
  </si>
  <si>
    <t>67049245026</t>
  </si>
  <si>
    <t>67049246483</t>
  </si>
  <si>
    <t>67049379791</t>
  </si>
  <si>
    <t>67059012000</t>
  </si>
  <si>
    <t>67059234201</t>
  </si>
  <si>
    <t>67049353934</t>
  </si>
  <si>
    <t>67059207675</t>
  </si>
  <si>
    <t>67059234969</t>
  </si>
  <si>
    <t>67059476522</t>
  </si>
  <si>
    <t>67059339330</t>
  </si>
  <si>
    <t>67059513761</t>
  </si>
  <si>
    <t>67059435068</t>
  </si>
  <si>
    <t>67059578783</t>
  </si>
  <si>
    <t>67069076933</t>
  </si>
  <si>
    <t>67069187695</t>
  </si>
  <si>
    <t>67069334455</t>
  </si>
  <si>
    <t>67069555118</t>
  </si>
  <si>
    <t>67069557029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</si>
</sst>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6" totalsRowShown="0" headerRowDxfId="17" dataDxfId="16">
  <autoFilter ref="A1:P1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2" sqref="G2"/>
    </sheetView>
  </sheetViews>
  <sheetFormatPr defaultRowHeight="24" x14ac:dyDescent="0.55000000000000004"/>
  <cols>
    <col min="1" max="1" width="5.375" style="1" customWidth="1"/>
    <col min="2" max="2" width="23.625" style="1" customWidth="1"/>
    <col min="3" max="3" width="45" style="4" customWidth="1"/>
    <col min="4" max="4" width="42.37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288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2" right="0.2" top="0.32" bottom="0.2" header="0.3" footer="0.2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6"/>
  <sheetViews>
    <sheetView tabSelected="1" workbookViewId="0">
      <pane xSplit="1" ySplit="1" topLeftCell="G101" activePane="bottomRight" state="frozen"/>
      <selection pane="topRight" activeCell="B1" sqref="B1"/>
      <selection pane="bottomLeft" activeCell="A2" sqref="A2"/>
      <selection pane="bottomRight" activeCell="H83" sqref="H8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26">
        <v>877000</v>
      </c>
      <c r="J2" s="25" t="s">
        <v>61</v>
      </c>
      <c r="K2" s="25" t="s">
        <v>62</v>
      </c>
      <c r="L2" s="25" t="s">
        <v>63</v>
      </c>
      <c r="M2" s="25">
        <v>934987.02</v>
      </c>
      <c r="N2" s="25">
        <v>757000</v>
      </c>
      <c r="O2" s="25" t="s">
        <v>64</v>
      </c>
      <c r="P2" s="27" t="s">
        <v>98</v>
      </c>
    </row>
    <row r="3" spans="1:16" x14ac:dyDescent="0.55000000000000004">
      <c r="A3" s="2">
        <v>2</v>
      </c>
      <c r="B3" s="24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65</v>
      </c>
      <c r="I3" s="28">
        <v>499600</v>
      </c>
      <c r="J3" s="29" t="s">
        <v>61</v>
      </c>
      <c r="K3" s="29" t="s">
        <v>62</v>
      </c>
      <c r="L3" s="29" t="s">
        <v>66</v>
      </c>
      <c r="M3" s="29">
        <v>569619.93999999994</v>
      </c>
      <c r="N3" s="29">
        <v>498000</v>
      </c>
      <c r="O3" s="29" t="s">
        <v>67</v>
      </c>
      <c r="P3" s="30" t="s">
        <v>99</v>
      </c>
    </row>
    <row r="4" spans="1:16" ht="48" x14ac:dyDescent="0.55000000000000004">
      <c r="A4" s="2">
        <v>3</v>
      </c>
      <c r="B4" s="31">
        <v>2567</v>
      </c>
      <c r="C4" s="29" t="s">
        <v>55</v>
      </c>
      <c r="D4" s="29" t="s">
        <v>56</v>
      </c>
      <c r="E4" s="29" t="s">
        <v>57</v>
      </c>
      <c r="F4" s="29" t="s">
        <v>58</v>
      </c>
      <c r="G4" s="25" t="s">
        <v>59</v>
      </c>
      <c r="H4" s="29" t="s">
        <v>68</v>
      </c>
      <c r="I4" s="28">
        <v>350400</v>
      </c>
      <c r="J4" s="29" t="s">
        <v>61</v>
      </c>
      <c r="K4" s="29" t="s">
        <v>62</v>
      </c>
      <c r="L4" s="29" t="s">
        <v>66</v>
      </c>
      <c r="M4" s="29">
        <v>285688.43</v>
      </c>
      <c r="N4" s="29">
        <v>285000</v>
      </c>
      <c r="O4" s="29" t="s">
        <v>69</v>
      </c>
      <c r="P4" s="30" t="s">
        <v>100</v>
      </c>
    </row>
    <row r="5" spans="1:16" x14ac:dyDescent="0.55000000000000004">
      <c r="A5" s="2">
        <v>4</v>
      </c>
      <c r="B5" s="31">
        <v>2567</v>
      </c>
      <c r="C5" s="29" t="s">
        <v>55</v>
      </c>
      <c r="D5" s="29" t="s">
        <v>56</v>
      </c>
      <c r="E5" s="29" t="s">
        <v>57</v>
      </c>
      <c r="F5" s="29" t="s">
        <v>58</v>
      </c>
      <c r="G5" s="25" t="s">
        <v>59</v>
      </c>
      <c r="H5" s="29" t="s">
        <v>70</v>
      </c>
      <c r="I5" s="28">
        <v>2563000</v>
      </c>
      <c r="J5" s="29" t="s">
        <v>71</v>
      </c>
      <c r="K5" s="29" t="s">
        <v>62</v>
      </c>
      <c r="L5" s="29" t="s">
        <v>63</v>
      </c>
      <c r="M5" s="29">
        <v>2563000</v>
      </c>
      <c r="N5" s="29">
        <v>2149999</v>
      </c>
      <c r="O5" s="29" t="s">
        <v>72</v>
      </c>
      <c r="P5" s="30" t="s">
        <v>101</v>
      </c>
    </row>
    <row r="6" spans="1:16" ht="48" x14ac:dyDescent="0.55000000000000004">
      <c r="A6" s="2">
        <v>5</v>
      </c>
      <c r="B6" s="31">
        <v>2567</v>
      </c>
      <c r="C6" s="29" t="s">
        <v>55</v>
      </c>
      <c r="D6" s="29" t="s">
        <v>56</v>
      </c>
      <c r="E6" s="29" t="s">
        <v>57</v>
      </c>
      <c r="F6" s="29" t="s">
        <v>58</v>
      </c>
      <c r="G6" s="25" t="s">
        <v>59</v>
      </c>
      <c r="H6" s="29" t="s">
        <v>73</v>
      </c>
      <c r="I6" s="28">
        <v>190000</v>
      </c>
      <c r="J6" s="29" t="s">
        <v>71</v>
      </c>
      <c r="K6" s="29" t="s">
        <v>62</v>
      </c>
      <c r="L6" s="29" t="s">
        <v>66</v>
      </c>
      <c r="M6" s="29">
        <v>179028.04</v>
      </c>
      <c r="N6" s="29">
        <v>179000</v>
      </c>
      <c r="O6" s="29" t="s">
        <v>102</v>
      </c>
      <c r="P6" s="30" t="s">
        <v>120</v>
      </c>
    </row>
    <row r="7" spans="1:16" x14ac:dyDescent="0.55000000000000004">
      <c r="A7" s="2">
        <v>6</v>
      </c>
      <c r="B7" s="31">
        <v>2567</v>
      </c>
      <c r="C7" s="29" t="s">
        <v>55</v>
      </c>
      <c r="D7" s="29" t="s">
        <v>56</v>
      </c>
      <c r="E7" s="29" t="s">
        <v>57</v>
      </c>
      <c r="F7" s="29" t="s">
        <v>58</v>
      </c>
      <c r="G7" s="25" t="s">
        <v>59</v>
      </c>
      <c r="H7" s="29" t="s">
        <v>74</v>
      </c>
      <c r="I7" s="28">
        <v>850000</v>
      </c>
      <c r="J7" s="29" t="s">
        <v>71</v>
      </c>
      <c r="K7" s="29" t="s">
        <v>62</v>
      </c>
      <c r="L7" s="29" t="s">
        <v>103</v>
      </c>
      <c r="M7" s="29">
        <v>850000</v>
      </c>
      <c r="N7" s="29">
        <v>844000</v>
      </c>
      <c r="O7" s="29" t="s">
        <v>104</v>
      </c>
      <c r="P7" s="30" t="s">
        <v>121</v>
      </c>
    </row>
    <row r="8" spans="1:16" ht="48" x14ac:dyDescent="0.55000000000000004">
      <c r="A8" s="2">
        <v>7</v>
      </c>
      <c r="B8" s="31">
        <v>2567</v>
      </c>
      <c r="C8" s="29" t="s">
        <v>55</v>
      </c>
      <c r="D8" s="29" t="s">
        <v>56</v>
      </c>
      <c r="E8" s="29" t="s">
        <v>57</v>
      </c>
      <c r="F8" s="29" t="s">
        <v>58</v>
      </c>
      <c r="G8" s="25" t="s">
        <v>59</v>
      </c>
      <c r="H8" s="29" t="s">
        <v>75</v>
      </c>
      <c r="I8" s="28">
        <v>1818000</v>
      </c>
      <c r="J8" s="29" t="s">
        <v>61</v>
      </c>
      <c r="K8" s="29" t="s">
        <v>62</v>
      </c>
      <c r="L8" s="29" t="s">
        <v>63</v>
      </c>
      <c r="M8" s="29">
        <v>1798490.24</v>
      </c>
      <c r="N8" s="29">
        <v>1313000</v>
      </c>
      <c r="O8" s="25" t="s">
        <v>64</v>
      </c>
      <c r="P8" s="30" t="s">
        <v>123</v>
      </c>
    </row>
    <row r="9" spans="1:16" ht="48" x14ac:dyDescent="0.55000000000000004">
      <c r="A9" s="2">
        <v>8</v>
      </c>
      <c r="B9" s="31">
        <v>2567</v>
      </c>
      <c r="C9" s="29" t="s">
        <v>55</v>
      </c>
      <c r="D9" s="29" t="s">
        <v>56</v>
      </c>
      <c r="E9" s="29" t="s">
        <v>57</v>
      </c>
      <c r="F9" s="29" t="s">
        <v>58</v>
      </c>
      <c r="G9" s="25" t="s">
        <v>59</v>
      </c>
      <c r="H9" s="29" t="s">
        <v>76</v>
      </c>
      <c r="I9" s="28">
        <v>2723000</v>
      </c>
      <c r="J9" s="29" t="s">
        <v>61</v>
      </c>
      <c r="K9" s="29" t="s">
        <v>62</v>
      </c>
      <c r="L9" s="29" t="s">
        <v>63</v>
      </c>
      <c r="M9" s="29">
        <v>2662945.46</v>
      </c>
      <c r="N9" s="29">
        <v>1888000</v>
      </c>
      <c r="O9" s="25" t="s">
        <v>64</v>
      </c>
      <c r="P9" s="30" t="s">
        <v>124</v>
      </c>
    </row>
    <row r="10" spans="1:16" x14ac:dyDescent="0.55000000000000004">
      <c r="A10" s="2">
        <v>9</v>
      </c>
      <c r="B10" s="31">
        <v>2567</v>
      </c>
      <c r="C10" s="29" t="s">
        <v>55</v>
      </c>
      <c r="D10" s="29" t="s">
        <v>56</v>
      </c>
      <c r="E10" s="29" t="s">
        <v>57</v>
      </c>
      <c r="F10" s="29" t="s">
        <v>58</v>
      </c>
      <c r="G10" s="25" t="s">
        <v>59</v>
      </c>
      <c r="H10" s="29" t="s">
        <v>77</v>
      </c>
      <c r="I10" s="28">
        <v>850000</v>
      </c>
      <c r="J10" s="29" t="s">
        <v>105</v>
      </c>
      <c r="K10" s="29" t="s">
        <v>62</v>
      </c>
      <c r="L10" s="29" t="s">
        <v>103</v>
      </c>
      <c r="M10" s="29">
        <v>850000</v>
      </c>
      <c r="N10" s="29">
        <v>840000</v>
      </c>
      <c r="O10" s="29" t="s">
        <v>104</v>
      </c>
      <c r="P10" s="30" t="s">
        <v>122</v>
      </c>
    </row>
    <row r="11" spans="1:16" ht="48" x14ac:dyDescent="0.55000000000000004">
      <c r="A11" s="2">
        <v>10</v>
      </c>
      <c r="B11" s="31">
        <v>2567</v>
      </c>
      <c r="C11" s="29" t="s">
        <v>55</v>
      </c>
      <c r="D11" s="29" t="s">
        <v>56</v>
      </c>
      <c r="E11" s="29" t="s">
        <v>57</v>
      </c>
      <c r="F11" s="29" t="s">
        <v>58</v>
      </c>
      <c r="G11" s="25" t="s">
        <v>59</v>
      </c>
      <c r="H11" s="29" t="s">
        <v>78</v>
      </c>
      <c r="I11" s="28">
        <v>440000</v>
      </c>
      <c r="J11" s="29" t="s">
        <v>61</v>
      </c>
      <c r="K11" s="29" t="s">
        <v>62</v>
      </c>
      <c r="L11" s="29" t="s">
        <v>66</v>
      </c>
      <c r="M11" s="29">
        <v>390314.13</v>
      </c>
      <c r="N11" s="29">
        <v>389000</v>
      </c>
      <c r="O11" s="29" t="s">
        <v>102</v>
      </c>
      <c r="P11" s="30" t="s">
        <v>125</v>
      </c>
    </row>
    <row r="12" spans="1:16" x14ac:dyDescent="0.55000000000000004">
      <c r="A12" s="2">
        <v>11</v>
      </c>
      <c r="B12" s="31">
        <v>2567</v>
      </c>
      <c r="C12" s="29" t="s">
        <v>55</v>
      </c>
      <c r="D12" s="29" t="s">
        <v>56</v>
      </c>
      <c r="E12" s="29" t="s">
        <v>57</v>
      </c>
      <c r="F12" s="29" t="s">
        <v>58</v>
      </c>
      <c r="G12" s="25" t="s">
        <v>59</v>
      </c>
      <c r="H12" s="29" t="s">
        <v>79</v>
      </c>
      <c r="I12" s="28">
        <v>498700</v>
      </c>
      <c r="J12" s="29" t="s">
        <v>61</v>
      </c>
      <c r="K12" s="29" t="s">
        <v>62</v>
      </c>
      <c r="L12" s="29" t="s">
        <v>66</v>
      </c>
      <c r="M12" s="29">
        <v>493018.96</v>
      </c>
      <c r="N12" s="29">
        <v>490000</v>
      </c>
      <c r="O12" s="29" t="s">
        <v>67</v>
      </c>
      <c r="P12" s="30" t="s">
        <v>126</v>
      </c>
    </row>
    <row r="13" spans="1:16" ht="48" x14ac:dyDescent="0.55000000000000004">
      <c r="A13" s="2">
        <v>12</v>
      </c>
      <c r="B13" s="31">
        <v>2567</v>
      </c>
      <c r="C13" s="29" t="s">
        <v>55</v>
      </c>
      <c r="D13" s="29" t="s">
        <v>56</v>
      </c>
      <c r="E13" s="29" t="s">
        <v>57</v>
      </c>
      <c r="F13" s="29" t="s">
        <v>58</v>
      </c>
      <c r="G13" s="25" t="s">
        <v>59</v>
      </c>
      <c r="H13" s="29" t="s">
        <v>80</v>
      </c>
      <c r="I13" s="28">
        <v>494700</v>
      </c>
      <c r="J13" s="29" t="s">
        <v>61</v>
      </c>
      <c r="K13" s="29" t="s">
        <v>62</v>
      </c>
      <c r="L13" s="29" t="s">
        <v>66</v>
      </c>
      <c r="M13" s="29">
        <v>492472.57</v>
      </c>
      <c r="N13" s="29">
        <v>490000</v>
      </c>
      <c r="O13" s="29" t="s">
        <v>67</v>
      </c>
      <c r="P13" s="30" t="s">
        <v>127</v>
      </c>
    </row>
    <row r="14" spans="1:16" x14ac:dyDescent="0.55000000000000004">
      <c r="A14" s="2">
        <v>13</v>
      </c>
      <c r="B14" s="31">
        <v>2567</v>
      </c>
      <c r="C14" s="29" t="s">
        <v>55</v>
      </c>
      <c r="D14" s="29" t="s">
        <v>56</v>
      </c>
      <c r="E14" s="29" t="s">
        <v>57</v>
      </c>
      <c r="F14" s="29" t="s">
        <v>58</v>
      </c>
      <c r="G14" s="25" t="s">
        <v>59</v>
      </c>
      <c r="H14" s="29" t="s">
        <v>81</v>
      </c>
      <c r="I14" s="28">
        <v>500000</v>
      </c>
      <c r="J14" s="29" t="s">
        <v>106</v>
      </c>
      <c r="K14" s="29" t="s">
        <v>62</v>
      </c>
      <c r="L14" s="29" t="s">
        <v>66</v>
      </c>
      <c r="M14" s="29">
        <v>513113.83</v>
      </c>
      <c r="N14" s="29">
        <v>500000</v>
      </c>
      <c r="O14" s="29" t="s">
        <v>102</v>
      </c>
      <c r="P14" s="30" t="s">
        <v>128</v>
      </c>
    </row>
    <row r="15" spans="1:16" x14ac:dyDescent="0.55000000000000004">
      <c r="A15" s="2">
        <v>14</v>
      </c>
      <c r="B15" s="31">
        <v>2567</v>
      </c>
      <c r="C15" s="29" t="s">
        <v>55</v>
      </c>
      <c r="D15" s="29" t="s">
        <v>56</v>
      </c>
      <c r="E15" s="29" t="s">
        <v>57</v>
      </c>
      <c r="F15" s="29" t="s">
        <v>58</v>
      </c>
      <c r="G15" s="25" t="s">
        <v>59</v>
      </c>
      <c r="H15" s="29" t="s">
        <v>82</v>
      </c>
      <c r="I15" s="28">
        <v>392600</v>
      </c>
      <c r="J15" s="29" t="s">
        <v>61</v>
      </c>
      <c r="K15" s="29" t="s">
        <v>62</v>
      </c>
      <c r="L15" s="29" t="s">
        <v>66</v>
      </c>
      <c r="M15" s="29">
        <v>382971.52</v>
      </c>
      <c r="N15" s="29">
        <v>382500</v>
      </c>
      <c r="O15" s="29" t="s">
        <v>107</v>
      </c>
      <c r="P15" s="30" t="s">
        <v>129</v>
      </c>
    </row>
    <row r="16" spans="1:16" x14ac:dyDescent="0.55000000000000004">
      <c r="A16" s="2">
        <v>15</v>
      </c>
      <c r="B16" s="31">
        <v>2567</v>
      </c>
      <c r="C16" s="29" t="s">
        <v>55</v>
      </c>
      <c r="D16" s="29" t="s">
        <v>56</v>
      </c>
      <c r="E16" s="29" t="s">
        <v>57</v>
      </c>
      <c r="F16" s="29" t="s">
        <v>58</v>
      </c>
      <c r="G16" s="25" t="s">
        <v>59</v>
      </c>
      <c r="H16" s="29" t="s">
        <v>83</v>
      </c>
      <c r="I16" s="28">
        <v>498000</v>
      </c>
      <c r="J16" s="29" t="s">
        <v>61</v>
      </c>
      <c r="K16" s="29" t="s">
        <v>62</v>
      </c>
      <c r="L16" s="29" t="s">
        <v>66</v>
      </c>
      <c r="M16" s="29">
        <v>492044.79</v>
      </c>
      <c r="N16" s="29">
        <v>492000</v>
      </c>
      <c r="O16" s="29" t="s">
        <v>107</v>
      </c>
      <c r="P16" s="30" t="s">
        <v>130</v>
      </c>
    </row>
    <row r="17" spans="1:16" ht="48" x14ac:dyDescent="0.55000000000000004">
      <c r="A17" s="2">
        <v>16</v>
      </c>
      <c r="B17" s="31">
        <v>2567</v>
      </c>
      <c r="C17" s="29" t="s">
        <v>55</v>
      </c>
      <c r="D17" s="29" t="s">
        <v>56</v>
      </c>
      <c r="E17" s="29" t="s">
        <v>57</v>
      </c>
      <c r="F17" s="29" t="s">
        <v>58</v>
      </c>
      <c r="G17" s="25" t="s">
        <v>59</v>
      </c>
      <c r="H17" s="29" t="s">
        <v>131</v>
      </c>
      <c r="I17" s="28">
        <v>698000</v>
      </c>
      <c r="J17" s="29" t="s">
        <v>106</v>
      </c>
      <c r="K17" s="29" t="s">
        <v>62</v>
      </c>
      <c r="L17" s="29" t="s">
        <v>63</v>
      </c>
      <c r="M17" s="29">
        <v>654952.9</v>
      </c>
      <c r="N17" s="29">
        <v>590000</v>
      </c>
      <c r="O17" s="29" t="s">
        <v>108</v>
      </c>
      <c r="P17" s="30" t="s">
        <v>132</v>
      </c>
    </row>
    <row r="18" spans="1:16" ht="48" x14ac:dyDescent="0.55000000000000004">
      <c r="A18" s="2">
        <v>17</v>
      </c>
      <c r="B18" s="31">
        <v>2567</v>
      </c>
      <c r="C18" s="29" t="s">
        <v>55</v>
      </c>
      <c r="D18" s="29" t="s">
        <v>56</v>
      </c>
      <c r="E18" s="29" t="s">
        <v>57</v>
      </c>
      <c r="F18" s="29" t="s">
        <v>58</v>
      </c>
      <c r="G18" s="25" t="s">
        <v>59</v>
      </c>
      <c r="H18" s="29" t="s">
        <v>84</v>
      </c>
      <c r="I18" s="23">
        <v>183700</v>
      </c>
      <c r="J18" s="29" t="s">
        <v>61</v>
      </c>
      <c r="K18" s="29" t="s">
        <v>62</v>
      </c>
      <c r="L18" s="29" t="s">
        <v>66</v>
      </c>
      <c r="M18" s="29">
        <v>149645.07999999999</v>
      </c>
      <c r="N18" s="29">
        <v>148500</v>
      </c>
      <c r="O18" s="29" t="s">
        <v>109</v>
      </c>
      <c r="P18" s="30" t="s">
        <v>133</v>
      </c>
    </row>
    <row r="19" spans="1:16" ht="48" x14ac:dyDescent="0.55000000000000004">
      <c r="A19" s="2">
        <v>18</v>
      </c>
      <c r="B19" s="31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5" t="s">
        <v>59</v>
      </c>
      <c r="H19" s="29" t="s">
        <v>110</v>
      </c>
      <c r="I19" s="28">
        <v>427800</v>
      </c>
      <c r="J19" s="29" t="s">
        <v>61</v>
      </c>
      <c r="K19" s="29" t="s">
        <v>62</v>
      </c>
      <c r="L19" s="29" t="s">
        <v>66</v>
      </c>
      <c r="M19" s="29">
        <v>363834.72</v>
      </c>
      <c r="N19" s="29">
        <v>362500</v>
      </c>
      <c r="O19" s="29" t="s">
        <v>111</v>
      </c>
      <c r="P19" s="30" t="s">
        <v>134</v>
      </c>
    </row>
    <row r="20" spans="1:16" ht="48" x14ac:dyDescent="0.55000000000000004">
      <c r="A20" s="2">
        <v>19</v>
      </c>
      <c r="B20" s="31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5" t="s">
        <v>59</v>
      </c>
      <c r="H20" s="29" t="s">
        <v>85</v>
      </c>
      <c r="I20" s="28">
        <v>1169000</v>
      </c>
      <c r="J20" s="29" t="s">
        <v>106</v>
      </c>
      <c r="K20" s="29" t="s">
        <v>62</v>
      </c>
      <c r="L20" s="29" t="s">
        <v>63</v>
      </c>
      <c r="M20" s="29">
        <v>1168002.8999999999</v>
      </c>
      <c r="N20" s="29">
        <v>820000</v>
      </c>
      <c r="O20" s="29" t="s">
        <v>67</v>
      </c>
      <c r="P20" s="30" t="s">
        <v>135</v>
      </c>
    </row>
    <row r="21" spans="1:16" x14ac:dyDescent="0.55000000000000004">
      <c r="A21" s="2">
        <v>20</v>
      </c>
      <c r="B21" s="31">
        <v>2567</v>
      </c>
      <c r="C21" s="29" t="s">
        <v>55</v>
      </c>
      <c r="D21" s="29" t="s">
        <v>56</v>
      </c>
      <c r="E21" s="29" t="s">
        <v>57</v>
      </c>
      <c r="F21" s="29" t="s">
        <v>58</v>
      </c>
      <c r="G21" s="25" t="s">
        <v>59</v>
      </c>
      <c r="H21" s="29" t="s">
        <v>86</v>
      </c>
      <c r="I21" s="28">
        <v>1084000</v>
      </c>
      <c r="J21" s="29" t="s">
        <v>106</v>
      </c>
      <c r="K21" s="29" t="s">
        <v>62</v>
      </c>
      <c r="L21" s="29" t="s">
        <v>63</v>
      </c>
      <c r="M21" s="29">
        <v>964871.71</v>
      </c>
      <c r="N21" s="29">
        <v>730000</v>
      </c>
      <c r="O21" s="29" t="s">
        <v>112</v>
      </c>
      <c r="P21" s="30" t="s">
        <v>136</v>
      </c>
    </row>
    <row r="22" spans="1:16" ht="48" x14ac:dyDescent="0.55000000000000004">
      <c r="A22" s="2">
        <v>21</v>
      </c>
      <c r="B22" s="31">
        <v>2567</v>
      </c>
      <c r="C22" s="29" t="s">
        <v>55</v>
      </c>
      <c r="D22" s="29" t="s">
        <v>56</v>
      </c>
      <c r="E22" s="29" t="s">
        <v>57</v>
      </c>
      <c r="F22" s="29" t="s">
        <v>58</v>
      </c>
      <c r="G22" s="25" t="s">
        <v>59</v>
      </c>
      <c r="H22" s="29" t="s">
        <v>87</v>
      </c>
      <c r="I22" s="28">
        <v>1135000</v>
      </c>
      <c r="J22" s="29" t="s">
        <v>61</v>
      </c>
      <c r="K22" s="29" t="s">
        <v>62</v>
      </c>
      <c r="L22" s="29" t="s">
        <v>63</v>
      </c>
      <c r="M22" s="29">
        <v>1195095.69</v>
      </c>
      <c r="N22" s="29">
        <v>890000</v>
      </c>
      <c r="O22" s="29" t="s">
        <v>112</v>
      </c>
      <c r="P22" s="30" t="s">
        <v>137</v>
      </c>
    </row>
    <row r="23" spans="1:16" ht="48" x14ac:dyDescent="0.55000000000000004">
      <c r="A23" s="2">
        <v>22</v>
      </c>
      <c r="B23" s="31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5" t="s">
        <v>59</v>
      </c>
      <c r="H23" s="29" t="s">
        <v>88</v>
      </c>
      <c r="I23" s="28">
        <v>5448000</v>
      </c>
      <c r="J23" s="29" t="s">
        <v>113</v>
      </c>
      <c r="K23" s="29" t="s">
        <v>62</v>
      </c>
      <c r="L23" s="29" t="s">
        <v>63</v>
      </c>
      <c r="M23" s="29">
        <v>5487866.9299999997</v>
      </c>
      <c r="N23" s="29">
        <v>3818000</v>
      </c>
      <c r="O23" s="29" t="s">
        <v>64</v>
      </c>
      <c r="P23" s="30" t="s">
        <v>138</v>
      </c>
    </row>
    <row r="24" spans="1:16" ht="48" x14ac:dyDescent="0.55000000000000004">
      <c r="A24" s="2">
        <v>23</v>
      </c>
      <c r="B24" s="31">
        <v>2567</v>
      </c>
      <c r="C24" s="29" t="s">
        <v>55</v>
      </c>
      <c r="D24" s="29" t="s">
        <v>56</v>
      </c>
      <c r="E24" s="29" t="s">
        <v>57</v>
      </c>
      <c r="F24" s="29" t="s">
        <v>58</v>
      </c>
      <c r="G24" s="25" t="s">
        <v>59</v>
      </c>
      <c r="H24" s="29" t="s">
        <v>89</v>
      </c>
      <c r="I24" s="28">
        <v>5733000</v>
      </c>
      <c r="J24" s="29" t="s">
        <v>61</v>
      </c>
      <c r="K24" s="29" t="s">
        <v>62</v>
      </c>
      <c r="L24" s="29" t="s">
        <v>63</v>
      </c>
      <c r="M24" s="29">
        <v>5736814.7300000004</v>
      </c>
      <c r="N24" s="29">
        <v>3988000</v>
      </c>
      <c r="O24" s="29" t="s">
        <v>64</v>
      </c>
      <c r="P24" s="30" t="s">
        <v>139</v>
      </c>
    </row>
    <row r="25" spans="1:16" x14ac:dyDescent="0.55000000000000004">
      <c r="A25" s="2">
        <v>24</v>
      </c>
      <c r="B25" s="31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5" t="s">
        <v>59</v>
      </c>
      <c r="H25" s="29" t="s">
        <v>90</v>
      </c>
      <c r="I25" s="28">
        <v>2500000</v>
      </c>
      <c r="J25" s="29" t="s">
        <v>114</v>
      </c>
      <c r="K25" s="29" t="s">
        <v>62</v>
      </c>
      <c r="L25" s="29" t="s">
        <v>63</v>
      </c>
      <c r="M25" s="32">
        <v>2500000</v>
      </c>
      <c r="N25" s="29">
        <v>2035000</v>
      </c>
      <c r="O25" s="29" t="s">
        <v>115</v>
      </c>
      <c r="P25" s="30" t="s">
        <v>140</v>
      </c>
    </row>
    <row r="26" spans="1:16" x14ac:dyDescent="0.55000000000000004">
      <c r="A26" s="2">
        <v>25</v>
      </c>
      <c r="B26" s="31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5" t="s">
        <v>59</v>
      </c>
      <c r="H26" s="29" t="s">
        <v>91</v>
      </c>
      <c r="I26" s="28">
        <v>500000</v>
      </c>
      <c r="J26" s="29" t="s">
        <v>116</v>
      </c>
      <c r="K26" s="29" t="s">
        <v>62</v>
      </c>
      <c r="L26" s="29" t="s">
        <v>66</v>
      </c>
      <c r="M26" s="28">
        <v>500000</v>
      </c>
      <c r="N26" s="28">
        <v>500000</v>
      </c>
      <c r="O26" s="29" t="s">
        <v>117</v>
      </c>
      <c r="P26" s="30" t="s">
        <v>141</v>
      </c>
    </row>
    <row r="27" spans="1:16" x14ac:dyDescent="0.55000000000000004">
      <c r="A27" s="2">
        <v>26</v>
      </c>
      <c r="B27" s="31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5" t="s">
        <v>59</v>
      </c>
      <c r="H27" s="29" t="s">
        <v>92</v>
      </c>
      <c r="I27" s="28">
        <v>202300</v>
      </c>
      <c r="J27" s="29" t="s">
        <v>61</v>
      </c>
      <c r="K27" s="29" t="s">
        <v>62</v>
      </c>
      <c r="L27" s="29" t="s">
        <v>66</v>
      </c>
      <c r="M27" s="28">
        <v>202287.53</v>
      </c>
      <c r="N27" s="28">
        <v>200000</v>
      </c>
      <c r="O27" s="29" t="s">
        <v>118</v>
      </c>
      <c r="P27" s="30" t="s">
        <v>142</v>
      </c>
    </row>
    <row r="28" spans="1:16" x14ac:dyDescent="0.55000000000000004">
      <c r="A28" s="2">
        <v>27</v>
      </c>
      <c r="B28" s="31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5" t="s">
        <v>59</v>
      </c>
      <c r="H28" s="29" t="s">
        <v>93</v>
      </c>
      <c r="I28" s="28">
        <v>480200</v>
      </c>
      <c r="J28" s="29" t="s">
        <v>61</v>
      </c>
      <c r="K28" s="29" t="s">
        <v>62</v>
      </c>
      <c r="L28" s="29" t="s">
        <v>66</v>
      </c>
      <c r="M28" s="28">
        <v>485080.96</v>
      </c>
      <c r="N28" s="28">
        <v>480000</v>
      </c>
      <c r="O28" s="29" t="s">
        <v>118</v>
      </c>
      <c r="P28" s="30" t="s">
        <v>143</v>
      </c>
    </row>
    <row r="29" spans="1:16" x14ac:dyDescent="0.55000000000000004">
      <c r="A29" s="2">
        <v>28</v>
      </c>
      <c r="B29" s="31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5" t="s">
        <v>59</v>
      </c>
      <c r="H29" s="29" t="s">
        <v>94</v>
      </c>
      <c r="I29" s="28">
        <v>493200</v>
      </c>
      <c r="J29" s="29" t="s">
        <v>61</v>
      </c>
      <c r="K29" s="29" t="s">
        <v>62</v>
      </c>
      <c r="L29" s="29" t="s">
        <v>66</v>
      </c>
      <c r="M29" s="28">
        <v>495227.09</v>
      </c>
      <c r="N29" s="28">
        <v>492500</v>
      </c>
      <c r="O29" s="29" t="s">
        <v>119</v>
      </c>
      <c r="P29" s="30" t="s">
        <v>144</v>
      </c>
    </row>
    <row r="30" spans="1:16" x14ac:dyDescent="0.55000000000000004">
      <c r="A30" s="2">
        <v>29</v>
      </c>
      <c r="B30" s="31">
        <v>2567</v>
      </c>
      <c r="C30" s="29" t="s">
        <v>55</v>
      </c>
      <c r="D30" s="29" t="s">
        <v>56</v>
      </c>
      <c r="E30" s="29" t="s">
        <v>57</v>
      </c>
      <c r="F30" s="29" t="s">
        <v>58</v>
      </c>
      <c r="G30" s="25" t="s">
        <v>59</v>
      </c>
      <c r="H30" s="29" t="s">
        <v>95</v>
      </c>
      <c r="I30" s="28">
        <v>477500</v>
      </c>
      <c r="J30" s="29" t="s">
        <v>61</v>
      </c>
      <c r="K30" s="29" t="s">
        <v>62</v>
      </c>
      <c r="L30" s="29" t="s">
        <v>66</v>
      </c>
      <c r="M30" s="28">
        <v>486619.83</v>
      </c>
      <c r="N30" s="28">
        <v>477000</v>
      </c>
      <c r="O30" s="29" t="s">
        <v>119</v>
      </c>
      <c r="P30" s="30" t="s">
        <v>145</v>
      </c>
    </row>
    <row r="31" spans="1:16" ht="48" x14ac:dyDescent="0.55000000000000004">
      <c r="A31" s="2">
        <v>30</v>
      </c>
      <c r="B31" s="31">
        <v>2567</v>
      </c>
      <c r="C31" s="29" t="s">
        <v>55</v>
      </c>
      <c r="D31" s="29" t="s">
        <v>56</v>
      </c>
      <c r="E31" s="29" t="s">
        <v>57</v>
      </c>
      <c r="F31" s="29" t="s">
        <v>58</v>
      </c>
      <c r="G31" s="25" t="s">
        <v>59</v>
      </c>
      <c r="H31" s="29" t="s">
        <v>96</v>
      </c>
      <c r="I31" s="28">
        <v>497000</v>
      </c>
      <c r="J31" s="29" t="s">
        <v>106</v>
      </c>
      <c r="K31" s="29" t="s">
        <v>62</v>
      </c>
      <c r="L31" s="29" t="s">
        <v>66</v>
      </c>
      <c r="M31" s="28"/>
      <c r="N31" s="28">
        <v>496000</v>
      </c>
      <c r="O31" s="29" t="s">
        <v>67</v>
      </c>
      <c r="P31" s="30" t="s">
        <v>146</v>
      </c>
    </row>
    <row r="32" spans="1:16" x14ac:dyDescent="0.55000000000000004">
      <c r="A32" s="2">
        <v>31</v>
      </c>
      <c r="B32" s="31">
        <v>2567</v>
      </c>
      <c r="C32" s="29" t="s">
        <v>55</v>
      </c>
      <c r="D32" s="29" t="s">
        <v>56</v>
      </c>
      <c r="E32" s="29" t="s">
        <v>57</v>
      </c>
      <c r="F32" s="29" t="s">
        <v>58</v>
      </c>
      <c r="G32" s="25" t="s">
        <v>59</v>
      </c>
      <c r="H32" s="29" t="s">
        <v>97</v>
      </c>
      <c r="I32" s="28">
        <v>500000</v>
      </c>
      <c r="J32" s="29" t="s">
        <v>61</v>
      </c>
      <c r="K32" s="29" t="s">
        <v>62</v>
      </c>
      <c r="L32" s="29" t="s">
        <v>66</v>
      </c>
      <c r="M32" s="28"/>
      <c r="N32" s="28">
        <v>500000</v>
      </c>
      <c r="O32" s="29" t="s">
        <v>102</v>
      </c>
      <c r="P32" s="30" t="s">
        <v>147</v>
      </c>
    </row>
    <row r="33" spans="1:16" x14ac:dyDescent="0.55000000000000004">
      <c r="A33" s="2">
        <v>32</v>
      </c>
      <c r="B33" s="24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35" t="s">
        <v>150</v>
      </c>
      <c r="I33" s="36">
        <v>9800</v>
      </c>
      <c r="J33" s="34" t="s">
        <v>148</v>
      </c>
      <c r="K33" s="25" t="s">
        <v>62</v>
      </c>
      <c r="L33" s="29" t="s">
        <v>66</v>
      </c>
      <c r="M33" s="36">
        <v>9800</v>
      </c>
      <c r="N33" s="36">
        <v>9800</v>
      </c>
      <c r="O33" s="29" t="s">
        <v>151</v>
      </c>
      <c r="P33" s="37" t="s">
        <v>189</v>
      </c>
    </row>
    <row r="34" spans="1:16" x14ac:dyDescent="0.55000000000000004">
      <c r="A34" s="2">
        <v>33</v>
      </c>
      <c r="B34" s="24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9" t="s">
        <v>152</v>
      </c>
      <c r="I34" s="36">
        <v>5500</v>
      </c>
      <c r="J34" s="34" t="s">
        <v>149</v>
      </c>
      <c r="K34" s="29" t="s">
        <v>62</v>
      </c>
      <c r="L34" s="29" t="s">
        <v>66</v>
      </c>
      <c r="M34" s="36">
        <v>5500</v>
      </c>
      <c r="N34" s="36">
        <v>5500</v>
      </c>
      <c r="O34" s="29" t="s">
        <v>153</v>
      </c>
      <c r="P34" s="37" t="s">
        <v>190</v>
      </c>
    </row>
    <row r="35" spans="1:16" x14ac:dyDescent="0.55000000000000004">
      <c r="A35" s="2">
        <v>34</v>
      </c>
      <c r="B35" s="31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5" t="s">
        <v>59</v>
      </c>
      <c r="H35" s="29" t="s">
        <v>154</v>
      </c>
      <c r="I35" s="36">
        <v>22375</v>
      </c>
      <c r="J35" s="34" t="s">
        <v>149</v>
      </c>
      <c r="K35" s="29" t="s">
        <v>62</v>
      </c>
      <c r="L35" s="29" t="s">
        <v>66</v>
      </c>
      <c r="M35" s="36">
        <v>22375</v>
      </c>
      <c r="N35" s="36">
        <v>22375</v>
      </c>
      <c r="O35" s="29" t="s">
        <v>155</v>
      </c>
      <c r="P35" s="37" t="s">
        <v>193</v>
      </c>
    </row>
    <row r="36" spans="1:16" x14ac:dyDescent="0.55000000000000004">
      <c r="A36" s="2">
        <v>35</v>
      </c>
      <c r="B36" s="31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5" t="s">
        <v>59</v>
      </c>
      <c r="H36" s="29" t="s">
        <v>154</v>
      </c>
      <c r="I36" s="36">
        <v>19154</v>
      </c>
      <c r="J36" s="34" t="s">
        <v>149</v>
      </c>
      <c r="K36" s="29" t="s">
        <v>62</v>
      </c>
      <c r="L36" s="29" t="s">
        <v>66</v>
      </c>
      <c r="M36" s="36">
        <v>19154</v>
      </c>
      <c r="N36" s="36">
        <v>19154</v>
      </c>
      <c r="O36" s="29" t="s">
        <v>156</v>
      </c>
      <c r="P36" s="37" t="s">
        <v>192</v>
      </c>
    </row>
    <row r="37" spans="1:16" x14ac:dyDescent="0.55000000000000004">
      <c r="A37" s="2">
        <v>36</v>
      </c>
      <c r="B37" s="31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5" t="s">
        <v>59</v>
      </c>
      <c r="H37" s="29" t="s">
        <v>154</v>
      </c>
      <c r="I37" s="36">
        <v>18152</v>
      </c>
      <c r="J37" s="34" t="s">
        <v>149</v>
      </c>
      <c r="K37" s="29" t="s">
        <v>62</v>
      </c>
      <c r="L37" s="29" t="s">
        <v>66</v>
      </c>
      <c r="M37" s="36">
        <v>18152</v>
      </c>
      <c r="N37" s="36">
        <v>18152</v>
      </c>
      <c r="O37" s="29" t="s">
        <v>156</v>
      </c>
      <c r="P37" s="37" t="s">
        <v>191</v>
      </c>
    </row>
    <row r="38" spans="1:16" x14ac:dyDescent="0.55000000000000004">
      <c r="A38" s="2">
        <v>37</v>
      </c>
      <c r="B38" s="31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5" t="s">
        <v>59</v>
      </c>
      <c r="H38" s="29" t="s">
        <v>157</v>
      </c>
      <c r="I38" s="36">
        <v>56282</v>
      </c>
      <c r="J38" s="34" t="s">
        <v>149</v>
      </c>
      <c r="K38" s="29" t="s">
        <v>62</v>
      </c>
      <c r="L38" s="29" t="s">
        <v>66</v>
      </c>
      <c r="M38" s="36">
        <v>56282</v>
      </c>
      <c r="N38" s="36">
        <v>56282</v>
      </c>
      <c r="O38" s="29" t="s">
        <v>158</v>
      </c>
      <c r="P38" s="37" t="s">
        <v>194</v>
      </c>
    </row>
    <row r="39" spans="1:16" x14ac:dyDescent="0.55000000000000004">
      <c r="A39" s="2">
        <v>38</v>
      </c>
      <c r="B39" s="31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5" t="s">
        <v>59</v>
      </c>
      <c r="H39" s="29" t="s">
        <v>159</v>
      </c>
      <c r="I39" s="36">
        <v>11030</v>
      </c>
      <c r="J39" s="34" t="s">
        <v>149</v>
      </c>
      <c r="K39" s="29" t="s">
        <v>62</v>
      </c>
      <c r="L39" s="29" t="s">
        <v>66</v>
      </c>
      <c r="M39" s="36">
        <v>11030</v>
      </c>
      <c r="N39" s="36">
        <v>11030</v>
      </c>
      <c r="O39" s="29" t="s">
        <v>153</v>
      </c>
      <c r="P39" s="37" t="s">
        <v>195</v>
      </c>
    </row>
    <row r="40" spans="1:16" x14ac:dyDescent="0.55000000000000004">
      <c r="A40" s="2">
        <v>39</v>
      </c>
      <c r="B40" s="31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5" t="s">
        <v>59</v>
      </c>
      <c r="H40" s="29" t="s">
        <v>152</v>
      </c>
      <c r="I40" s="36">
        <v>7450</v>
      </c>
      <c r="J40" s="34" t="s">
        <v>149</v>
      </c>
      <c r="K40" s="29" t="s">
        <v>62</v>
      </c>
      <c r="L40" s="29" t="s">
        <v>66</v>
      </c>
      <c r="M40" s="36">
        <v>7450</v>
      </c>
      <c r="N40" s="36">
        <v>7450</v>
      </c>
      <c r="O40" s="29" t="s">
        <v>153</v>
      </c>
      <c r="P40" s="37" t="s">
        <v>196</v>
      </c>
    </row>
    <row r="41" spans="1:16" x14ac:dyDescent="0.55000000000000004">
      <c r="A41" s="2">
        <v>40</v>
      </c>
      <c r="B41" s="31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5" t="s">
        <v>59</v>
      </c>
      <c r="H41" s="35" t="s">
        <v>150</v>
      </c>
      <c r="I41" s="36">
        <v>38490</v>
      </c>
      <c r="J41" s="34" t="s">
        <v>149</v>
      </c>
      <c r="K41" s="29" t="s">
        <v>62</v>
      </c>
      <c r="L41" s="29" t="s">
        <v>66</v>
      </c>
      <c r="M41" s="36">
        <v>38490</v>
      </c>
      <c r="N41" s="36">
        <v>38490</v>
      </c>
      <c r="O41" s="29" t="s">
        <v>151</v>
      </c>
      <c r="P41" s="37" t="s">
        <v>197</v>
      </c>
    </row>
    <row r="42" spans="1:16" x14ac:dyDescent="0.55000000000000004">
      <c r="A42" s="2">
        <v>41</v>
      </c>
      <c r="B42" s="31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5" t="s">
        <v>59</v>
      </c>
      <c r="H42" s="29" t="s">
        <v>154</v>
      </c>
      <c r="I42" s="36">
        <v>27659</v>
      </c>
      <c r="J42" s="34" t="s">
        <v>149</v>
      </c>
      <c r="K42" s="29" t="s">
        <v>62</v>
      </c>
      <c r="L42" s="29" t="s">
        <v>66</v>
      </c>
      <c r="M42" s="36">
        <v>27689</v>
      </c>
      <c r="N42" s="36">
        <v>27689</v>
      </c>
      <c r="O42" s="29" t="s">
        <v>156</v>
      </c>
      <c r="P42" s="37" t="s">
        <v>198</v>
      </c>
    </row>
    <row r="43" spans="1:16" x14ac:dyDescent="0.55000000000000004">
      <c r="A43" s="2">
        <v>42</v>
      </c>
      <c r="B43" s="31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5" t="s">
        <v>59</v>
      </c>
      <c r="H43" s="29" t="s">
        <v>154</v>
      </c>
      <c r="I43" s="36">
        <v>6628.6</v>
      </c>
      <c r="J43" s="34" t="s">
        <v>149</v>
      </c>
      <c r="K43" s="29" t="s">
        <v>62</v>
      </c>
      <c r="L43" s="29" t="s">
        <v>66</v>
      </c>
      <c r="M43" s="36">
        <v>6628.6</v>
      </c>
      <c r="N43" s="36">
        <v>6628.6</v>
      </c>
      <c r="O43" s="29" t="s">
        <v>156</v>
      </c>
      <c r="P43" s="37" t="s">
        <v>199</v>
      </c>
    </row>
    <row r="44" spans="1:16" x14ac:dyDescent="0.55000000000000004">
      <c r="A44" s="2">
        <v>43</v>
      </c>
      <c r="B44" s="31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5" t="s">
        <v>59</v>
      </c>
      <c r="H44" s="29" t="s">
        <v>157</v>
      </c>
      <c r="I44" s="36">
        <v>16906</v>
      </c>
      <c r="J44" s="34" t="s">
        <v>149</v>
      </c>
      <c r="K44" s="29" t="s">
        <v>62</v>
      </c>
      <c r="L44" s="29" t="s">
        <v>66</v>
      </c>
      <c r="M44" s="36">
        <v>16906</v>
      </c>
      <c r="N44" s="36">
        <v>16906</v>
      </c>
      <c r="O44" s="29" t="s">
        <v>158</v>
      </c>
      <c r="P44" s="37" t="s">
        <v>200</v>
      </c>
    </row>
    <row r="45" spans="1:16" x14ac:dyDescent="0.55000000000000004">
      <c r="A45" s="2">
        <v>44</v>
      </c>
      <c r="B45" s="31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5" t="s">
        <v>59</v>
      </c>
      <c r="H45" s="29" t="s">
        <v>154</v>
      </c>
      <c r="I45" s="36">
        <v>9994.6</v>
      </c>
      <c r="J45" s="34" t="s">
        <v>149</v>
      </c>
      <c r="K45" s="29" t="s">
        <v>62</v>
      </c>
      <c r="L45" s="29" t="s">
        <v>66</v>
      </c>
      <c r="M45" s="36">
        <v>9994.6</v>
      </c>
      <c r="N45" s="36">
        <v>9994.6</v>
      </c>
      <c r="O45" s="29" t="s">
        <v>156</v>
      </c>
      <c r="P45" s="37" t="s">
        <v>202</v>
      </c>
    </row>
    <row r="46" spans="1:16" x14ac:dyDescent="0.55000000000000004">
      <c r="A46" s="2">
        <v>45</v>
      </c>
      <c r="B46" s="31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5" t="s">
        <v>59</v>
      </c>
      <c r="H46" s="29" t="s">
        <v>157</v>
      </c>
      <c r="I46" s="36">
        <v>53318.1</v>
      </c>
      <c r="J46" s="34" t="s">
        <v>149</v>
      </c>
      <c r="K46" s="29" t="s">
        <v>62</v>
      </c>
      <c r="L46" s="29" t="s">
        <v>66</v>
      </c>
      <c r="M46" s="36">
        <v>53318.1</v>
      </c>
      <c r="N46" s="36">
        <v>53318.1</v>
      </c>
      <c r="O46" s="29" t="s">
        <v>158</v>
      </c>
      <c r="P46" s="37" t="s">
        <v>201</v>
      </c>
    </row>
    <row r="47" spans="1:16" x14ac:dyDescent="0.55000000000000004">
      <c r="A47" s="2">
        <v>46</v>
      </c>
      <c r="B47" s="31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5" t="s">
        <v>59</v>
      </c>
      <c r="H47" s="35" t="s">
        <v>150</v>
      </c>
      <c r="I47" s="36">
        <v>8260</v>
      </c>
      <c r="J47" s="34" t="s">
        <v>149</v>
      </c>
      <c r="K47" s="29" t="s">
        <v>62</v>
      </c>
      <c r="L47" s="29" t="s">
        <v>66</v>
      </c>
      <c r="M47" s="36">
        <v>8260</v>
      </c>
      <c r="N47" s="36">
        <v>8260</v>
      </c>
      <c r="O47" s="29" t="s">
        <v>151</v>
      </c>
      <c r="P47" s="37" t="s">
        <v>203</v>
      </c>
    </row>
    <row r="48" spans="1:16" x14ac:dyDescent="0.55000000000000004">
      <c r="A48" s="2">
        <v>47</v>
      </c>
      <c r="B48" s="31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5" t="s">
        <v>59</v>
      </c>
      <c r="H48" s="29" t="s">
        <v>159</v>
      </c>
      <c r="I48" s="36">
        <v>7500</v>
      </c>
      <c r="J48" s="34" t="s">
        <v>149</v>
      </c>
      <c r="K48" s="29" t="s">
        <v>62</v>
      </c>
      <c r="L48" s="29" t="s">
        <v>66</v>
      </c>
      <c r="M48" s="36">
        <v>7500</v>
      </c>
      <c r="N48" s="36">
        <v>7500</v>
      </c>
      <c r="O48" s="29" t="s">
        <v>160</v>
      </c>
      <c r="P48" s="37" t="s">
        <v>204</v>
      </c>
    </row>
    <row r="49" spans="1:16" x14ac:dyDescent="0.55000000000000004">
      <c r="A49" s="2">
        <v>48</v>
      </c>
      <c r="B49" s="31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5" t="s">
        <v>59</v>
      </c>
      <c r="H49" s="29" t="s">
        <v>154</v>
      </c>
      <c r="I49" s="36">
        <v>5700</v>
      </c>
      <c r="J49" s="34" t="s">
        <v>149</v>
      </c>
      <c r="K49" s="29" t="s">
        <v>62</v>
      </c>
      <c r="L49" s="29" t="s">
        <v>66</v>
      </c>
      <c r="M49" s="36">
        <v>5700</v>
      </c>
      <c r="N49" s="36">
        <v>5700</v>
      </c>
      <c r="O49" s="29" t="s">
        <v>161</v>
      </c>
      <c r="P49" s="37" t="s">
        <v>205</v>
      </c>
    </row>
    <row r="50" spans="1:16" x14ac:dyDescent="0.55000000000000004">
      <c r="A50" s="2">
        <v>49</v>
      </c>
      <c r="B50" s="31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5" t="s">
        <v>59</v>
      </c>
      <c r="H50" s="29" t="s">
        <v>154</v>
      </c>
      <c r="I50" s="36">
        <v>11252</v>
      </c>
      <c r="J50" s="34" t="s">
        <v>149</v>
      </c>
      <c r="K50" s="29" t="s">
        <v>62</v>
      </c>
      <c r="L50" s="29" t="s">
        <v>66</v>
      </c>
      <c r="M50" s="36">
        <v>11252</v>
      </c>
      <c r="N50" s="36">
        <v>11252</v>
      </c>
      <c r="O50" s="29" t="s">
        <v>161</v>
      </c>
      <c r="P50" s="37" t="s">
        <v>206</v>
      </c>
    </row>
    <row r="51" spans="1:16" x14ac:dyDescent="0.55000000000000004">
      <c r="A51" s="2">
        <v>50</v>
      </c>
      <c r="B51" s="31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5" t="s">
        <v>59</v>
      </c>
      <c r="H51" s="29" t="s">
        <v>162</v>
      </c>
      <c r="I51" s="36">
        <v>10118</v>
      </c>
      <c r="J51" s="34" t="s">
        <v>148</v>
      </c>
      <c r="K51" s="29" t="s">
        <v>62</v>
      </c>
      <c r="L51" s="29" t="s">
        <v>66</v>
      </c>
      <c r="M51" s="36">
        <v>10118</v>
      </c>
      <c r="N51" s="36">
        <v>10118</v>
      </c>
      <c r="O51" s="29" t="s">
        <v>163</v>
      </c>
      <c r="P51" s="37" t="s">
        <v>207</v>
      </c>
    </row>
    <row r="52" spans="1:16" x14ac:dyDescent="0.55000000000000004">
      <c r="A52" s="2">
        <v>51</v>
      </c>
      <c r="B52" s="31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5" t="s">
        <v>59</v>
      </c>
      <c r="H52" s="29" t="s">
        <v>162</v>
      </c>
      <c r="I52" s="36">
        <v>44988</v>
      </c>
      <c r="J52" s="34" t="s">
        <v>149</v>
      </c>
      <c r="K52" s="29" t="s">
        <v>62</v>
      </c>
      <c r="L52" s="29" t="s">
        <v>66</v>
      </c>
      <c r="M52" s="36">
        <v>44988</v>
      </c>
      <c r="N52" s="36">
        <v>44988</v>
      </c>
      <c r="O52" s="29" t="s">
        <v>163</v>
      </c>
      <c r="P52" s="37" t="s">
        <v>208</v>
      </c>
    </row>
    <row r="53" spans="1:16" x14ac:dyDescent="0.55000000000000004">
      <c r="A53" s="2">
        <v>52</v>
      </c>
      <c r="B53" s="31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5" t="s">
        <v>59</v>
      </c>
      <c r="H53" s="29" t="s">
        <v>154</v>
      </c>
      <c r="I53" s="36">
        <v>14670</v>
      </c>
      <c r="J53" s="34" t="s">
        <v>149</v>
      </c>
      <c r="K53" s="29" t="s">
        <v>62</v>
      </c>
      <c r="L53" s="29" t="s">
        <v>66</v>
      </c>
      <c r="M53" s="36">
        <v>14670</v>
      </c>
      <c r="N53" s="36">
        <v>14670</v>
      </c>
      <c r="O53" s="29" t="s">
        <v>156</v>
      </c>
      <c r="P53" s="37" t="s">
        <v>209</v>
      </c>
    </row>
    <row r="54" spans="1:16" x14ac:dyDescent="0.55000000000000004">
      <c r="A54" s="2">
        <v>53</v>
      </c>
      <c r="B54" s="31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5" t="s">
        <v>59</v>
      </c>
      <c r="H54" s="29" t="s">
        <v>164</v>
      </c>
      <c r="I54" s="36">
        <v>6800</v>
      </c>
      <c r="J54" s="34" t="s">
        <v>149</v>
      </c>
      <c r="K54" s="29" t="s">
        <v>62</v>
      </c>
      <c r="L54" s="29" t="s">
        <v>66</v>
      </c>
      <c r="M54" s="36">
        <v>6800</v>
      </c>
      <c r="N54" s="36">
        <v>6800</v>
      </c>
      <c r="O54" s="29" t="s">
        <v>153</v>
      </c>
      <c r="P54" s="37" t="s">
        <v>210</v>
      </c>
    </row>
    <row r="55" spans="1:16" x14ac:dyDescent="0.55000000000000004">
      <c r="A55" s="2">
        <v>54</v>
      </c>
      <c r="B55" s="31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5" t="s">
        <v>59</v>
      </c>
      <c r="H55" s="29" t="s">
        <v>165</v>
      </c>
      <c r="I55" s="36">
        <v>24535</v>
      </c>
      <c r="J55" s="34" t="s">
        <v>149</v>
      </c>
      <c r="K55" s="29" t="s">
        <v>62</v>
      </c>
      <c r="L55" s="29" t="s">
        <v>66</v>
      </c>
      <c r="M55" s="36">
        <v>24535</v>
      </c>
      <c r="N55" s="36">
        <v>24535</v>
      </c>
      <c r="O55" s="29" t="s">
        <v>166</v>
      </c>
      <c r="P55" s="37" t="s">
        <v>211</v>
      </c>
    </row>
    <row r="56" spans="1:16" x14ac:dyDescent="0.55000000000000004">
      <c r="A56" s="2">
        <v>55</v>
      </c>
      <c r="B56" s="31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5" t="s">
        <v>59</v>
      </c>
      <c r="H56" s="29" t="s">
        <v>159</v>
      </c>
      <c r="I56" s="36">
        <v>8210</v>
      </c>
      <c r="J56" s="34" t="s">
        <v>149</v>
      </c>
      <c r="K56" s="29" t="s">
        <v>62</v>
      </c>
      <c r="L56" s="29" t="s">
        <v>66</v>
      </c>
      <c r="M56" s="36">
        <v>8210</v>
      </c>
      <c r="N56" s="36">
        <v>8210</v>
      </c>
      <c r="O56" s="29" t="s">
        <v>153</v>
      </c>
      <c r="P56" s="37" t="s">
        <v>214</v>
      </c>
    </row>
    <row r="57" spans="1:16" x14ac:dyDescent="0.55000000000000004">
      <c r="A57" s="2">
        <v>56</v>
      </c>
      <c r="B57" s="31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5" t="s">
        <v>59</v>
      </c>
      <c r="H57" s="29" t="s">
        <v>165</v>
      </c>
      <c r="I57" s="36">
        <v>22035</v>
      </c>
      <c r="J57" s="34" t="s">
        <v>149</v>
      </c>
      <c r="K57" s="29" t="s">
        <v>62</v>
      </c>
      <c r="L57" s="29" t="s">
        <v>66</v>
      </c>
      <c r="M57" s="36">
        <v>22035</v>
      </c>
      <c r="N57" s="36">
        <v>22035</v>
      </c>
      <c r="O57" s="29" t="s">
        <v>166</v>
      </c>
      <c r="P57" s="37" t="s">
        <v>212</v>
      </c>
    </row>
    <row r="58" spans="1:16" x14ac:dyDescent="0.55000000000000004">
      <c r="A58" s="2">
        <v>57</v>
      </c>
      <c r="B58" s="31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5" t="s">
        <v>59</v>
      </c>
      <c r="H58" s="29" t="s">
        <v>159</v>
      </c>
      <c r="I58" s="36">
        <v>9690</v>
      </c>
      <c r="J58" s="34" t="s">
        <v>149</v>
      </c>
      <c r="K58" s="29" t="s">
        <v>62</v>
      </c>
      <c r="L58" s="29" t="s">
        <v>66</v>
      </c>
      <c r="M58" s="36">
        <v>9690</v>
      </c>
      <c r="N58" s="36">
        <v>9690</v>
      </c>
      <c r="O58" s="29" t="s">
        <v>153</v>
      </c>
      <c r="P58" s="37" t="s">
        <v>213</v>
      </c>
    </row>
    <row r="59" spans="1:16" x14ac:dyDescent="0.55000000000000004">
      <c r="A59" s="2">
        <v>58</v>
      </c>
      <c r="B59" s="31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5" t="s">
        <v>59</v>
      </c>
      <c r="H59" s="35" t="s">
        <v>150</v>
      </c>
      <c r="I59" s="36">
        <v>24000</v>
      </c>
      <c r="J59" s="34" t="s">
        <v>149</v>
      </c>
      <c r="K59" s="29" t="s">
        <v>62</v>
      </c>
      <c r="L59" s="29" t="s">
        <v>66</v>
      </c>
      <c r="M59" s="36">
        <v>24000</v>
      </c>
      <c r="N59" s="36">
        <v>24000</v>
      </c>
      <c r="O59" s="29" t="s">
        <v>151</v>
      </c>
      <c r="P59" s="37" t="s">
        <v>215</v>
      </c>
    </row>
    <row r="60" spans="1:16" x14ac:dyDescent="0.55000000000000004">
      <c r="A60" s="2">
        <v>59</v>
      </c>
      <c r="B60" s="31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5" t="s">
        <v>59</v>
      </c>
      <c r="H60" s="29" t="s">
        <v>154</v>
      </c>
      <c r="I60" s="36">
        <v>13247</v>
      </c>
      <c r="J60" s="34" t="s">
        <v>149</v>
      </c>
      <c r="K60" s="29" t="s">
        <v>62</v>
      </c>
      <c r="L60" s="29" t="s">
        <v>66</v>
      </c>
      <c r="M60" s="36">
        <v>13247</v>
      </c>
      <c r="N60" s="36">
        <v>13247</v>
      </c>
      <c r="O60" s="29" t="s">
        <v>156</v>
      </c>
      <c r="P60" s="37" t="s">
        <v>216</v>
      </c>
    </row>
    <row r="61" spans="1:16" x14ac:dyDescent="0.55000000000000004">
      <c r="A61" s="2">
        <v>60</v>
      </c>
      <c r="B61" s="31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5" t="s">
        <v>59</v>
      </c>
      <c r="H61" s="29" t="s">
        <v>157</v>
      </c>
      <c r="I61" s="36">
        <v>25359</v>
      </c>
      <c r="J61" s="34" t="s">
        <v>149</v>
      </c>
      <c r="K61" s="29" t="s">
        <v>62</v>
      </c>
      <c r="L61" s="29" t="s">
        <v>66</v>
      </c>
      <c r="M61" s="36">
        <v>25359</v>
      </c>
      <c r="N61" s="36">
        <v>25359</v>
      </c>
      <c r="O61" s="29" t="s">
        <v>158</v>
      </c>
      <c r="P61" s="37" t="s">
        <v>217</v>
      </c>
    </row>
    <row r="62" spans="1:16" x14ac:dyDescent="0.55000000000000004">
      <c r="A62" s="2">
        <v>61</v>
      </c>
      <c r="B62" s="31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5" t="s">
        <v>59</v>
      </c>
      <c r="H62" s="29" t="s">
        <v>167</v>
      </c>
      <c r="I62" s="36">
        <v>12000</v>
      </c>
      <c r="J62" s="34" t="s">
        <v>149</v>
      </c>
      <c r="K62" s="29" t="s">
        <v>62</v>
      </c>
      <c r="L62" s="29" t="s">
        <v>66</v>
      </c>
      <c r="M62" s="36">
        <v>12000</v>
      </c>
      <c r="N62" s="36">
        <v>12000</v>
      </c>
      <c r="O62" s="29" t="s">
        <v>169</v>
      </c>
      <c r="P62" s="37" t="s">
        <v>218</v>
      </c>
    </row>
    <row r="63" spans="1:16" x14ac:dyDescent="0.55000000000000004">
      <c r="A63" s="2">
        <v>62</v>
      </c>
      <c r="B63" s="31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5" t="s">
        <v>59</v>
      </c>
      <c r="H63" s="29" t="s">
        <v>168</v>
      </c>
      <c r="I63" s="36">
        <v>75000</v>
      </c>
      <c r="J63" s="34" t="s">
        <v>149</v>
      </c>
      <c r="K63" s="29" t="s">
        <v>62</v>
      </c>
      <c r="L63" s="29" t="s">
        <v>66</v>
      </c>
      <c r="M63" s="36">
        <v>75000</v>
      </c>
      <c r="N63" s="36">
        <v>75000</v>
      </c>
      <c r="O63" s="29" t="s">
        <v>170</v>
      </c>
      <c r="P63" s="37" t="s">
        <v>219</v>
      </c>
    </row>
    <row r="64" spans="1:16" x14ac:dyDescent="0.55000000000000004">
      <c r="A64" s="2">
        <v>63</v>
      </c>
      <c r="B64" s="24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9" t="s">
        <v>171</v>
      </c>
      <c r="I64" s="36">
        <v>97020</v>
      </c>
      <c r="J64" s="34" t="s">
        <v>149</v>
      </c>
      <c r="K64" s="25" t="s">
        <v>62</v>
      </c>
      <c r="L64" s="29" t="s">
        <v>66</v>
      </c>
      <c r="M64" s="36">
        <v>97020</v>
      </c>
      <c r="N64" s="36">
        <v>97020</v>
      </c>
      <c r="O64" s="29" t="s">
        <v>170</v>
      </c>
      <c r="P64" s="37" t="s">
        <v>220</v>
      </c>
    </row>
    <row r="65" spans="1:16" x14ac:dyDescent="0.55000000000000004">
      <c r="A65" s="2">
        <v>64</v>
      </c>
      <c r="B65" s="24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9" t="s">
        <v>154</v>
      </c>
      <c r="I65" s="36">
        <v>29315</v>
      </c>
      <c r="J65" s="34" t="s">
        <v>149</v>
      </c>
      <c r="K65" s="29" t="s">
        <v>62</v>
      </c>
      <c r="L65" s="29" t="s">
        <v>66</v>
      </c>
      <c r="M65" s="36">
        <v>29315</v>
      </c>
      <c r="N65" s="36">
        <v>29315</v>
      </c>
      <c r="O65" s="29" t="s">
        <v>163</v>
      </c>
      <c r="P65" s="37" t="s">
        <v>221</v>
      </c>
    </row>
    <row r="66" spans="1:16" x14ac:dyDescent="0.55000000000000004">
      <c r="A66" s="2">
        <v>65</v>
      </c>
      <c r="B66" s="31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5" t="s">
        <v>59</v>
      </c>
      <c r="H66" s="29" t="s">
        <v>159</v>
      </c>
      <c r="I66" s="36">
        <v>22010</v>
      </c>
      <c r="J66" s="34" t="s">
        <v>149</v>
      </c>
      <c r="K66" s="29" t="s">
        <v>62</v>
      </c>
      <c r="L66" s="29" t="s">
        <v>66</v>
      </c>
      <c r="M66" s="36">
        <v>22010</v>
      </c>
      <c r="N66" s="36">
        <v>22010</v>
      </c>
      <c r="O66" s="29" t="s">
        <v>163</v>
      </c>
      <c r="P66" s="37" t="s">
        <v>222</v>
      </c>
    </row>
    <row r="67" spans="1:16" x14ac:dyDescent="0.55000000000000004">
      <c r="A67" s="2">
        <v>66</v>
      </c>
      <c r="B67" s="31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5" t="s">
        <v>59</v>
      </c>
      <c r="H67" s="29" t="s">
        <v>173</v>
      </c>
      <c r="I67" s="36">
        <v>5136</v>
      </c>
      <c r="J67" s="34" t="s">
        <v>149</v>
      </c>
      <c r="K67" s="29" t="s">
        <v>62</v>
      </c>
      <c r="L67" s="29" t="s">
        <v>66</v>
      </c>
      <c r="M67" s="36">
        <v>5136</v>
      </c>
      <c r="N67" s="36">
        <v>5136</v>
      </c>
      <c r="O67" s="29" t="s">
        <v>163</v>
      </c>
      <c r="P67" s="37" t="s">
        <v>223</v>
      </c>
    </row>
    <row r="68" spans="1:16" x14ac:dyDescent="0.55000000000000004">
      <c r="A68" s="2">
        <v>67</v>
      </c>
      <c r="B68" s="31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5" t="s">
        <v>59</v>
      </c>
      <c r="H68" s="29" t="s">
        <v>173</v>
      </c>
      <c r="I68" s="36">
        <v>7200</v>
      </c>
      <c r="J68" s="34" t="s">
        <v>149</v>
      </c>
      <c r="K68" s="29" t="s">
        <v>62</v>
      </c>
      <c r="L68" s="29" t="s">
        <v>66</v>
      </c>
      <c r="M68" s="36">
        <v>7200</v>
      </c>
      <c r="N68" s="36">
        <v>7200</v>
      </c>
      <c r="O68" s="29" t="s">
        <v>163</v>
      </c>
      <c r="P68" s="37" t="s">
        <v>224</v>
      </c>
    </row>
    <row r="69" spans="1:16" x14ac:dyDescent="0.55000000000000004">
      <c r="A69" s="2">
        <v>68</v>
      </c>
      <c r="B69" s="31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5" t="s">
        <v>59</v>
      </c>
      <c r="H69" s="29" t="s">
        <v>173</v>
      </c>
      <c r="I69" s="36">
        <v>16900</v>
      </c>
      <c r="J69" s="34" t="s">
        <v>148</v>
      </c>
      <c r="K69" s="29" t="s">
        <v>62</v>
      </c>
      <c r="L69" s="29" t="s">
        <v>66</v>
      </c>
      <c r="M69" s="36">
        <v>16900</v>
      </c>
      <c r="N69" s="36">
        <v>16900</v>
      </c>
      <c r="O69" s="29" t="s">
        <v>172</v>
      </c>
      <c r="P69" s="37" t="s">
        <v>225</v>
      </c>
    </row>
    <row r="70" spans="1:16" x14ac:dyDescent="0.55000000000000004">
      <c r="A70" s="2">
        <v>69</v>
      </c>
      <c r="B70" s="31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5" t="s">
        <v>59</v>
      </c>
      <c r="H70" s="29" t="s">
        <v>159</v>
      </c>
      <c r="I70" s="36">
        <v>5660</v>
      </c>
      <c r="J70" s="34" t="s">
        <v>149</v>
      </c>
      <c r="K70" s="29" t="s">
        <v>62</v>
      </c>
      <c r="L70" s="29" t="s">
        <v>66</v>
      </c>
      <c r="M70" s="36">
        <v>5660</v>
      </c>
      <c r="N70" s="36">
        <v>5660</v>
      </c>
      <c r="O70" s="29" t="s">
        <v>153</v>
      </c>
      <c r="P70" s="37" t="s">
        <v>226</v>
      </c>
    </row>
    <row r="71" spans="1:16" x14ac:dyDescent="0.55000000000000004">
      <c r="A71" s="2">
        <v>70</v>
      </c>
      <c r="B71" s="31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5" t="s">
        <v>59</v>
      </c>
      <c r="H71" s="29" t="s">
        <v>164</v>
      </c>
      <c r="I71" s="36">
        <v>22000</v>
      </c>
      <c r="J71" s="34" t="s">
        <v>149</v>
      </c>
      <c r="K71" s="29" t="s">
        <v>62</v>
      </c>
      <c r="L71" s="29" t="s">
        <v>66</v>
      </c>
      <c r="M71" s="36">
        <v>22000</v>
      </c>
      <c r="N71" s="36">
        <v>22000</v>
      </c>
      <c r="O71" s="29" t="s">
        <v>170</v>
      </c>
      <c r="P71" s="37" t="s">
        <v>227</v>
      </c>
    </row>
    <row r="72" spans="1:16" x14ac:dyDescent="0.55000000000000004">
      <c r="A72" s="2">
        <v>71</v>
      </c>
      <c r="B72" s="31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5" t="s">
        <v>59</v>
      </c>
      <c r="H72" s="35" t="s">
        <v>150</v>
      </c>
      <c r="I72" s="36">
        <v>32000</v>
      </c>
      <c r="J72" s="34" t="s">
        <v>149</v>
      </c>
      <c r="K72" s="29" t="s">
        <v>62</v>
      </c>
      <c r="L72" s="29" t="s">
        <v>66</v>
      </c>
      <c r="M72" s="36">
        <v>32000</v>
      </c>
      <c r="N72" s="36">
        <v>32000</v>
      </c>
      <c r="O72" s="29" t="s">
        <v>151</v>
      </c>
      <c r="P72" s="37" t="s">
        <v>228</v>
      </c>
    </row>
    <row r="73" spans="1:16" x14ac:dyDescent="0.55000000000000004">
      <c r="A73" s="2">
        <v>72</v>
      </c>
      <c r="B73" s="31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5" t="s">
        <v>59</v>
      </c>
      <c r="H73" s="29" t="s">
        <v>157</v>
      </c>
      <c r="I73" s="36">
        <v>34026</v>
      </c>
      <c r="J73" s="34" t="s">
        <v>149</v>
      </c>
      <c r="K73" s="29" t="s">
        <v>62</v>
      </c>
      <c r="L73" s="29" t="s">
        <v>66</v>
      </c>
      <c r="M73" s="36">
        <v>34026</v>
      </c>
      <c r="N73" s="36">
        <v>34026</v>
      </c>
      <c r="O73" s="29" t="s">
        <v>158</v>
      </c>
      <c r="P73" s="37" t="s">
        <v>229</v>
      </c>
    </row>
    <row r="74" spans="1:16" x14ac:dyDescent="0.55000000000000004">
      <c r="A74" s="2">
        <v>73</v>
      </c>
      <c r="B74" s="31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5" t="s">
        <v>59</v>
      </c>
      <c r="H74" s="29" t="s">
        <v>154</v>
      </c>
      <c r="I74" s="36">
        <v>20475</v>
      </c>
      <c r="J74" s="34" t="s">
        <v>149</v>
      </c>
      <c r="K74" s="29" t="s">
        <v>62</v>
      </c>
      <c r="L74" s="29" t="s">
        <v>66</v>
      </c>
      <c r="M74" s="36">
        <v>20475</v>
      </c>
      <c r="N74" s="36">
        <v>20475</v>
      </c>
      <c r="O74" s="29" t="s">
        <v>174</v>
      </c>
      <c r="P74" s="37" t="s">
        <v>230</v>
      </c>
    </row>
    <row r="75" spans="1:16" x14ac:dyDescent="0.55000000000000004">
      <c r="A75" s="2">
        <v>74</v>
      </c>
      <c r="B75" s="31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5" t="s">
        <v>59</v>
      </c>
      <c r="H75" s="29" t="s">
        <v>154</v>
      </c>
      <c r="I75" s="36">
        <v>14905</v>
      </c>
      <c r="J75" s="34" t="s">
        <v>149</v>
      </c>
      <c r="K75" s="29" t="s">
        <v>62</v>
      </c>
      <c r="L75" s="29" t="s">
        <v>66</v>
      </c>
      <c r="M75" s="36">
        <v>14905</v>
      </c>
      <c r="N75" s="36">
        <v>14905</v>
      </c>
      <c r="O75" s="29" t="s">
        <v>172</v>
      </c>
      <c r="P75" s="37" t="s">
        <v>231</v>
      </c>
    </row>
    <row r="76" spans="1:16" x14ac:dyDescent="0.55000000000000004">
      <c r="A76" s="2">
        <v>75</v>
      </c>
      <c r="B76" s="31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5" t="s">
        <v>59</v>
      </c>
      <c r="H76" s="29" t="s">
        <v>173</v>
      </c>
      <c r="I76" s="36">
        <v>5350</v>
      </c>
      <c r="J76" s="34" t="s">
        <v>149</v>
      </c>
      <c r="K76" s="29" t="s">
        <v>62</v>
      </c>
      <c r="L76" s="29" t="s">
        <v>66</v>
      </c>
      <c r="M76" s="36">
        <v>5350</v>
      </c>
      <c r="N76" s="36">
        <v>5350</v>
      </c>
      <c r="O76" s="29" t="s">
        <v>153</v>
      </c>
      <c r="P76" s="37" t="s">
        <v>232</v>
      </c>
    </row>
    <row r="77" spans="1:16" x14ac:dyDescent="0.55000000000000004">
      <c r="A77" s="2">
        <v>76</v>
      </c>
      <c r="B77" s="31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5" t="s">
        <v>59</v>
      </c>
      <c r="H77" s="35" t="s">
        <v>150</v>
      </c>
      <c r="I77" s="36">
        <v>8490</v>
      </c>
      <c r="J77" s="34" t="s">
        <v>149</v>
      </c>
      <c r="K77" s="29" t="s">
        <v>62</v>
      </c>
      <c r="L77" s="29" t="s">
        <v>66</v>
      </c>
      <c r="M77" s="36">
        <v>8490</v>
      </c>
      <c r="N77" s="36">
        <v>8490</v>
      </c>
      <c r="O77" s="29" t="s">
        <v>151</v>
      </c>
      <c r="P77" s="37" t="s">
        <v>233</v>
      </c>
    </row>
    <row r="78" spans="1:16" x14ac:dyDescent="0.55000000000000004">
      <c r="A78" s="2">
        <v>77</v>
      </c>
      <c r="B78" s="31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5" t="s">
        <v>59</v>
      </c>
      <c r="H78" s="29" t="s">
        <v>165</v>
      </c>
      <c r="I78" s="36">
        <v>5703.1</v>
      </c>
      <c r="J78" s="34" t="s">
        <v>149</v>
      </c>
      <c r="K78" s="29" t="s">
        <v>62</v>
      </c>
      <c r="L78" s="29" t="s">
        <v>66</v>
      </c>
      <c r="M78" s="36">
        <v>5703.1</v>
      </c>
      <c r="N78" s="36">
        <v>5703.1</v>
      </c>
      <c r="O78" s="29" t="s">
        <v>158</v>
      </c>
      <c r="P78" s="37" t="s">
        <v>234</v>
      </c>
    </row>
    <row r="79" spans="1:16" x14ac:dyDescent="0.55000000000000004">
      <c r="A79" s="2">
        <v>78</v>
      </c>
      <c r="B79" s="31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5" t="s">
        <v>59</v>
      </c>
      <c r="H79" s="29" t="s">
        <v>171</v>
      </c>
      <c r="I79" s="36">
        <v>36130</v>
      </c>
      <c r="J79" s="34" t="s">
        <v>149</v>
      </c>
      <c r="K79" s="29" t="s">
        <v>62</v>
      </c>
      <c r="L79" s="29" t="s">
        <v>66</v>
      </c>
      <c r="M79" s="36">
        <v>36130</v>
      </c>
      <c r="N79" s="36">
        <v>36130</v>
      </c>
      <c r="O79" s="29" t="s">
        <v>170</v>
      </c>
      <c r="P79" s="37" t="s">
        <v>235</v>
      </c>
    </row>
    <row r="80" spans="1:16" x14ac:dyDescent="0.55000000000000004">
      <c r="A80" s="2">
        <v>79</v>
      </c>
      <c r="B80" s="31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5" t="s">
        <v>59</v>
      </c>
      <c r="H80" s="29" t="s">
        <v>175</v>
      </c>
      <c r="I80" s="36">
        <v>33800</v>
      </c>
      <c r="J80" s="34" t="s">
        <v>149</v>
      </c>
      <c r="K80" s="29" t="s">
        <v>62</v>
      </c>
      <c r="L80" s="29" t="s">
        <v>66</v>
      </c>
      <c r="M80" s="36">
        <v>33800</v>
      </c>
      <c r="N80" s="36">
        <v>33800</v>
      </c>
      <c r="O80" s="29" t="s">
        <v>163</v>
      </c>
      <c r="P80" s="37" t="s">
        <v>236</v>
      </c>
    </row>
    <row r="81" spans="1:16" x14ac:dyDescent="0.55000000000000004">
      <c r="A81" s="2">
        <v>80</v>
      </c>
      <c r="B81" s="31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5" t="s">
        <v>59</v>
      </c>
      <c r="H81" s="29" t="s">
        <v>176</v>
      </c>
      <c r="I81" s="36">
        <v>136520</v>
      </c>
      <c r="J81" s="34" t="s">
        <v>149</v>
      </c>
      <c r="K81" s="29" t="s">
        <v>62</v>
      </c>
      <c r="L81" s="29" t="s">
        <v>66</v>
      </c>
      <c r="M81" s="36">
        <v>136520</v>
      </c>
      <c r="N81" s="36">
        <v>136520</v>
      </c>
      <c r="O81" s="29" t="s">
        <v>177</v>
      </c>
      <c r="P81" s="37" t="s">
        <v>237</v>
      </c>
    </row>
    <row r="82" spans="1:16" x14ac:dyDescent="0.55000000000000004">
      <c r="A82" s="2">
        <v>81</v>
      </c>
      <c r="B82" s="31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5" t="s">
        <v>59</v>
      </c>
      <c r="H82" s="29" t="s">
        <v>178</v>
      </c>
      <c r="I82" s="36">
        <v>42000</v>
      </c>
      <c r="J82" s="34" t="s">
        <v>149</v>
      </c>
      <c r="K82" s="29" t="s">
        <v>62</v>
      </c>
      <c r="L82" s="29" t="s">
        <v>66</v>
      </c>
      <c r="M82" s="36">
        <v>42000</v>
      </c>
      <c r="N82" s="36">
        <v>42000</v>
      </c>
      <c r="O82" s="29" t="s">
        <v>177</v>
      </c>
      <c r="P82" s="37" t="s">
        <v>238</v>
      </c>
    </row>
    <row r="83" spans="1:16" x14ac:dyDescent="0.55000000000000004">
      <c r="A83" s="2">
        <v>82</v>
      </c>
      <c r="B83" s="31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5" t="s">
        <v>59</v>
      </c>
      <c r="H83" s="29" t="s">
        <v>157</v>
      </c>
      <c r="I83" s="36">
        <v>8214.39</v>
      </c>
      <c r="J83" s="34" t="s">
        <v>149</v>
      </c>
      <c r="K83" s="29" t="s">
        <v>62</v>
      </c>
      <c r="L83" s="29" t="s">
        <v>66</v>
      </c>
      <c r="M83" s="36">
        <v>8214.39</v>
      </c>
      <c r="N83" s="36">
        <v>8214.39</v>
      </c>
      <c r="O83" s="29" t="s">
        <v>158</v>
      </c>
      <c r="P83" s="22" t="s">
        <v>257</v>
      </c>
    </row>
    <row r="84" spans="1:16" x14ac:dyDescent="0.55000000000000004">
      <c r="A84" s="2">
        <v>83</v>
      </c>
      <c r="B84" s="31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5" t="s">
        <v>59</v>
      </c>
      <c r="H84" s="29" t="s">
        <v>159</v>
      </c>
      <c r="I84" s="36">
        <v>8500</v>
      </c>
      <c r="J84" s="34" t="s">
        <v>149</v>
      </c>
      <c r="K84" s="29" t="s">
        <v>62</v>
      </c>
      <c r="L84" s="29" t="s">
        <v>66</v>
      </c>
      <c r="M84" s="36">
        <v>8500</v>
      </c>
      <c r="N84" s="36">
        <v>8500</v>
      </c>
      <c r="O84" s="29" t="s">
        <v>179</v>
      </c>
      <c r="P84" s="37" t="s">
        <v>240</v>
      </c>
    </row>
    <row r="85" spans="1:16" x14ac:dyDescent="0.55000000000000004">
      <c r="A85" s="2">
        <v>84</v>
      </c>
      <c r="B85" s="31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5" t="s">
        <v>59</v>
      </c>
      <c r="H85" s="29" t="s">
        <v>159</v>
      </c>
      <c r="I85" s="36">
        <v>5000</v>
      </c>
      <c r="J85" s="34" t="s">
        <v>149</v>
      </c>
      <c r="K85" s="29" t="s">
        <v>62</v>
      </c>
      <c r="L85" s="29" t="s">
        <v>66</v>
      </c>
      <c r="M85" s="36">
        <v>5000</v>
      </c>
      <c r="N85" s="36">
        <v>5000</v>
      </c>
      <c r="O85" s="29" t="s">
        <v>179</v>
      </c>
      <c r="P85" s="37" t="s">
        <v>241</v>
      </c>
    </row>
    <row r="86" spans="1:16" x14ac:dyDescent="0.55000000000000004">
      <c r="A86" s="2">
        <v>85</v>
      </c>
      <c r="B86" s="31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5" t="s">
        <v>59</v>
      </c>
      <c r="H86" s="35" t="s">
        <v>150</v>
      </c>
      <c r="I86" s="36">
        <v>19890</v>
      </c>
      <c r="J86" s="34" t="s">
        <v>149</v>
      </c>
      <c r="K86" s="29" t="s">
        <v>62</v>
      </c>
      <c r="L86" s="29" t="s">
        <v>66</v>
      </c>
      <c r="M86" s="36">
        <v>19890</v>
      </c>
      <c r="N86" s="36">
        <v>19890</v>
      </c>
      <c r="O86" s="29" t="s">
        <v>151</v>
      </c>
      <c r="P86" s="37" t="s">
        <v>239</v>
      </c>
    </row>
    <row r="87" spans="1:16" x14ac:dyDescent="0.55000000000000004">
      <c r="A87" s="2">
        <v>86</v>
      </c>
      <c r="B87" s="31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5" t="s">
        <v>59</v>
      </c>
      <c r="H87" s="29" t="s">
        <v>152</v>
      </c>
      <c r="I87" s="36">
        <v>7380</v>
      </c>
      <c r="J87" s="34" t="s">
        <v>148</v>
      </c>
      <c r="K87" s="29" t="s">
        <v>62</v>
      </c>
      <c r="L87" s="29" t="s">
        <v>66</v>
      </c>
      <c r="M87" s="36">
        <v>7380</v>
      </c>
      <c r="N87" s="36">
        <v>7380</v>
      </c>
      <c r="O87" s="29" t="s">
        <v>153</v>
      </c>
      <c r="P87" s="37" t="s">
        <v>242</v>
      </c>
    </row>
    <row r="88" spans="1:16" x14ac:dyDescent="0.55000000000000004">
      <c r="A88" s="2">
        <v>87</v>
      </c>
      <c r="B88" s="31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5" t="s">
        <v>59</v>
      </c>
      <c r="H88" s="29" t="s">
        <v>180</v>
      </c>
      <c r="I88" s="36">
        <v>243900</v>
      </c>
      <c r="J88" s="34" t="s">
        <v>149</v>
      </c>
      <c r="K88" s="29" t="s">
        <v>62</v>
      </c>
      <c r="L88" s="29" t="s">
        <v>66</v>
      </c>
      <c r="M88" s="36">
        <v>243900</v>
      </c>
      <c r="N88" s="36">
        <v>243900</v>
      </c>
      <c r="O88" s="29" t="s">
        <v>181</v>
      </c>
      <c r="P88" s="37" t="s">
        <v>243</v>
      </c>
    </row>
    <row r="89" spans="1:16" x14ac:dyDescent="0.55000000000000004">
      <c r="A89" s="2">
        <v>88</v>
      </c>
      <c r="B89" s="31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5" t="s">
        <v>59</v>
      </c>
      <c r="H89" s="29" t="s">
        <v>165</v>
      </c>
      <c r="I89" s="36">
        <v>5210</v>
      </c>
      <c r="J89" s="34" t="s">
        <v>149</v>
      </c>
      <c r="K89" s="29" t="s">
        <v>62</v>
      </c>
      <c r="L89" s="29" t="s">
        <v>66</v>
      </c>
      <c r="M89" s="36">
        <v>5210</v>
      </c>
      <c r="N89" s="36">
        <v>5210</v>
      </c>
      <c r="O89" s="29" t="s">
        <v>182</v>
      </c>
      <c r="P89" s="37" t="s">
        <v>245</v>
      </c>
    </row>
    <row r="90" spans="1:16" x14ac:dyDescent="0.55000000000000004">
      <c r="A90" s="2">
        <v>89</v>
      </c>
      <c r="B90" s="31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5" t="s">
        <v>59</v>
      </c>
      <c r="H90" s="29" t="s">
        <v>159</v>
      </c>
      <c r="I90" s="36">
        <v>8705</v>
      </c>
      <c r="J90" s="34" t="s">
        <v>149</v>
      </c>
      <c r="K90" s="29" t="s">
        <v>62</v>
      </c>
      <c r="L90" s="29" t="s">
        <v>66</v>
      </c>
      <c r="M90" s="36">
        <v>8705</v>
      </c>
      <c r="N90" s="36">
        <v>8705</v>
      </c>
      <c r="O90" s="29" t="s">
        <v>153</v>
      </c>
      <c r="P90" s="37" t="s">
        <v>246</v>
      </c>
    </row>
    <row r="91" spans="1:16" x14ac:dyDescent="0.55000000000000004">
      <c r="A91" s="2">
        <v>90</v>
      </c>
      <c r="B91" s="31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5" t="s">
        <v>59</v>
      </c>
      <c r="H91" s="29" t="s">
        <v>165</v>
      </c>
      <c r="I91" s="36">
        <v>80000</v>
      </c>
      <c r="J91" s="34" t="s">
        <v>149</v>
      </c>
      <c r="K91" s="29" t="s">
        <v>62</v>
      </c>
      <c r="L91" s="29" t="s">
        <v>66</v>
      </c>
      <c r="M91" s="36">
        <v>80000</v>
      </c>
      <c r="N91" s="36">
        <v>80000</v>
      </c>
      <c r="O91" s="29" t="s">
        <v>183</v>
      </c>
      <c r="P91" s="37" t="s">
        <v>244</v>
      </c>
    </row>
    <row r="92" spans="1:16" x14ac:dyDescent="0.55000000000000004">
      <c r="A92" s="2">
        <v>91</v>
      </c>
      <c r="B92" s="31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5" t="s">
        <v>59</v>
      </c>
      <c r="H92" s="29" t="s">
        <v>165</v>
      </c>
      <c r="I92" s="36">
        <v>9365</v>
      </c>
      <c r="J92" s="34" t="s">
        <v>149</v>
      </c>
      <c r="K92" s="29" t="s">
        <v>62</v>
      </c>
      <c r="L92" s="29" t="s">
        <v>66</v>
      </c>
      <c r="M92" s="36">
        <v>9365</v>
      </c>
      <c r="N92" s="36">
        <v>9365</v>
      </c>
      <c r="O92" s="29" t="s">
        <v>166</v>
      </c>
      <c r="P92" s="37" t="s">
        <v>247</v>
      </c>
    </row>
    <row r="93" spans="1:16" x14ac:dyDescent="0.55000000000000004">
      <c r="A93" s="2">
        <v>92</v>
      </c>
      <c r="B93" s="31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5" t="s">
        <v>59</v>
      </c>
      <c r="H93" s="29" t="s">
        <v>173</v>
      </c>
      <c r="I93" s="36">
        <v>8660</v>
      </c>
      <c r="J93" s="34" t="s">
        <v>149</v>
      </c>
      <c r="K93" s="29" t="s">
        <v>62</v>
      </c>
      <c r="L93" s="29" t="s">
        <v>66</v>
      </c>
      <c r="M93" s="36">
        <v>8660</v>
      </c>
      <c r="N93" s="36">
        <v>8660</v>
      </c>
      <c r="O93" s="29" t="s">
        <v>153</v>
      </c>
      <c r="P93" s="37" t="s">
        <v>248</v>
      </c>
    </row>
    <row r="94" spans="1:16" x14ac:dyDescent="0.55000000000000004">
      <c r="A94" s="2">
        <v>93</v>
      </c>
      <c r="B94" s="31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5" t="s">
        <v>59</v>
      </c>
      <c r="H94" s="29" t="s">
        <v>184</v>
      </c>
      <c r="I94" s="36">
        <v>220000</v>
      </c>
      <c r="J94" s="34" t="s">
        <v>149</v>
      </c>
      <c r="K94" s="29" t="s">
        <v>62</v>
      </c>
      <c r="L94" s="29" t="s">
        <v>66</v>
      </c>
      <c r="M94" s="36">
        <v>220000</v>
      </c>
      <c r="N94" s="36">
        <v>220000</v>
      </c>
      <c r="O94" s="29" t="s">
        <v>185</v>
      </c>
      <c r="P94" s="37" t="s">
        <v>249</v>
      </c>
    </row>
    <row r="95" spans="1:16" x14ac:dyDescent="0.55000000000000004">
      <c r="A95" s="2">
        <v>94</v>
      </c>
      <c r="B95" s="31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5" t="s">
        <v>59</v>
      </c>
      <c r="H95" s="29" t="s">
        <v>154</v>
      </c>
      <c r="I95" s="36">
        <v>26039</v>
      </c>
      <c r="J95" s="34" t="s">
        <v>149</v>
      </c>
      <c r="K95" s="29" t="s">
        <v>62</v>
      </c>
      <c r="L95" s="29" t="s">
        <v>66</v>
      </c>
      <c r="M95" s="36">
        <v>26039</v>
      </c>
      <c r="N95" s="36">
        <v>26039</v>
      </c>
      <c r="O95" s="29" t="s">
        <v>156</v>
      </c>
      <c r="P95" s="37" t="s">
        <v>250</v>
      </c>
    </row>
    <row r="96" spans="1:16" x14ac:dyDescent="0.55000000000000004">
      <c r="A96" s="2">
        <v>95</v>
      </c>
      <c r="B96" s="31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5" t="s">
        <v>59</v>
      </c>
      <c r="H96" s="29" t="s">
        <v>154</v>
      </c>
      <c r="I96" s="36">
        <v>27000</v>
      </c>
      <c r="J96" s="34" t="s">
        <v>149</v>
      </c>
      <c r="K96" s="29" t="s">
        <v>62</v>
      </c>
      <c r="L96" s="29" t="s">
        <v>66</v>
      </c>
      <c r="M96" s="36">
        <v>27000</v>
      </c>
      <c r="N96" s="36">
        <v>27000</v>
      </c>
      <c r="O96" s="29" t="s">
        <v>186</v>
      </c>
      <c r="P96" s="37" t="s">
        <v>251</v>
      </c>
    </row>
    <row r="97" spans="1:16" x14ac:dyDescent="0.55000000000000004">
      <c r="A97" s="2">
        <v>96</v>
      </c>
      <c r="B97" s="31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5" t="s">
        <v>59</v>
      </c>
      <c r="H97" s="29" t="s">
        <v>157</v>
      </c>
      <c r="I97" s="36">
        <v>52858</v>
      </c>
      <c r="J97" s="34" t="s">
        <v>149</v>
      </c>
      <c r="K97" s="29" t="s">
        <v>62</v>
      </c>
      <c r="L97" s="29" t="s">
        <v>66</v>
      </c>
      <c r="M97" s="36">
        <v>52858</v>
      </c>
      <c r="N97" s="36">
        <v>52858</v>
      </c>
      <c r="O97" s="29" t="s">
        <v>158</v>
      </c>
      <c r="P97" s="37" t="s">
        <v>252</v>
      </c>
    </row>
    <row r="98" spans="1:16" x14ac:dyDescent="0.55000000000000004">
      <c r="A98" s="2">
        <v>97</v>
      </c>
      <c r="B98" s="31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5" t="s">
        <v>59</v>
      </c>
      <c r="H98" s="29" t="s">
        <v>187</v>
      </c>
      <c r="I98" s="36">
        <v>243960</v>
      </c>
      <c r="J98" s="34" t="s">
        <v>149</v>
      </c>
      <c r="K98" s="29" t="s">
        <v>62</v>
      </c>
      <c r="L98" s="29" t="s">
        <v>66</v>
      </c>
      <c r="M98" s="36">
        <v>243960</v>
      </c>
      <c r="N98" s="36">
        <v>243960</v>
      </c>
      <c r="O98" s="29" t="s">
        <v>188</v>
      </c>
      <c r="P98" s="37" t="s">
        <v>253</v>
      </c>
    </row>
    <row r="99" spans="1:16" x14ac:dyDescent="0.55000000000000004">
      <c r="A99" s="2">
        <v>98</v>
      </c>
      <c r="B99" s="31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5" t="s">
        <v>59</v>
      </c>
      <c r="H99" s="29" t="s">
        <v>154</v>
      </c>
      <c r="I99" s="36">
        <v>9185</v>
      </c>
      <c r="J99" s="34" t="s">
        <v>149</v>
      </c>
      <c r="K99" s="29" t="s">
        <v>62</v>
      </c>
      <c r="L99" s="29" t="s">
        <v>66</v>
      </c>
      <c r="M99" s="36">
        <v>9185</v>
      </c>
      <c r="N99" s="36">
        <v>9185</v>
      </c>
      <c r="O99" s="29" t="s">
        <v>174</v>
      </c>
      <c r="P99" s="22" t="s">
        <v>256</v>
      </c>
    </row>
    <row r="100" spans="1:16" x14ac:dyDescent="0.55000000000000004">
      <c r="A100" s="2">
        <v>99</v>
      </c>
      <c r="B100" s="31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5" t="s">
        <v>59</v>
      </c>
      <c r="H100" s="29" t="s">
        <v>154</v>
      </c>
      <c r="I100" s="36">
        <v>19934</v>
      </c>
      <c r="J100" s="34" t="s">
        <v>149</v>
      </c>
      <c r="K100" s="29" t="s">
        <v>62</v>
      </c>
      <c r="L100" s="29" t="s">
        <v>66</v>
      </c>
      <c r="M100" s="36">
        <v>19934</v>
      </c>
      <c r="N100" s="36">
        <v>19934</v>
      </c>
      <c r="O100" s="29" t="s">
        <v>161</v>
      </c>
      <c r="P100" s="37" t="s">
        <v>254</v>
      </c>
    </row>
    <row r="101" spans="1:16" x14ac:dyDescent="0.55000000000000004">
      <c r="A101" s="2">
        <v>100</v>
      </c>
      <c r="B101" s="31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5" t="s">
        <v>59</v>
      </c>
      <c r="H101" s="35" t="s">
        <v>150</v>
      </c>
      <c r="I101" s="36">
        <v>37525</v>
      </c>
      <c r="J101" s="34" t="s">
        <v>149</v>
      </c>
      <c r="K101" s="29" t="s">
        <v>62</v>
      </c>
      <c r="L101" s="29" t="s">
        <v>66</v>
      </c>
      <c r="M101" s="36">
        <v>37525</v>
      </c>
      <c r="N101" s="36">
        <v>37525</v>
      </c>
      <c r="O101" s="29" t="s">
        <v>156</v>
      </c>
      <c r="P101" s="37" t="s">
        <v>255</v>
      </c>
    </row>
    <row r="102" spans="1:16" x14ac:dyDescent="0.55000000000000004">
      <c r="E102" s="29"/>
      <c r="F102" s="29"/>
      <c r="G102" s="25"/>
      <c r="I102" s="23"/>
      <c r="J102" s="34"/>
      <c r="K102" s="29"/>
      <c r="L102" s="29"/>
      <c r="M102" s="23"/>
      <c r="N102" s="23"/>
      <c r="P102" s="22"/>
    </row>
    <row r="103" spans="1:16" x14ac:dyDescent="0.55000000000000004">
      <c r="E103" s="29"/>
      <c r="F103" s="29"/>
      <c r="G103" s="25"/>
      <c r="I103" s="23"/>
      <c r="J103" s="34"/>
      <c r="K103" s="29"/>
      <c r="L103" s="29"/>
      <c r="M103" s="23"/>
      <c r="N103" s="23"/>
      <c r="P103" s="22"/>
    </row>
    <row r="104" spans="1:16" x14ac:dyDescent="0.55000000000000004">
      <c r="E104" s="29"/>
      <c r="F104" s="29"/>
      <c r="G104" s="25"/>
      <c r="I104" s="23"/>
      <c r="J104" s="34"/>
      <c r="K104" s="21"/>
      <c r="L104" s="29"/>
      <c r="M104" s="23"/>
      <c r="N104" s="23"/>
      <c r="P104" s="22"/>
    </row>
    <row r="105" spans="1:16" x14ac:dyDescent="0.55000000000000004">
      <c r="G105" s="25"/>
      <c r="I105" s="23"/>
      <c r="K105" s="21"/>
      <c r="L105" s="21"/>
      <c r="M105" s="23"/>
      <c r="N105" s="23"/>
      <c r="P105" s="22"/>
    </row>
    <row r="106" spans="1:16" x14ac:dyDescent="0.55000000000000004">
      <c r="G106" s="25"/>
      <c r="I106" s="23"/>
      <c r="K106" s="21"/>
      <c r="L106" s="21"/>
      <c r="M106" s="23"/>
      <c r="N106" s="23"/>
      <c r="P106" s="22"/>
    </row>
    <row r="107" spans="1:16" x14ac:dyDescent="0.55000000000000004">
      <c r="G107" s="25"/>
      <c r="I107" s="23"/>
      <c r="K107" s="21"/>
      <c r="L107" s="21"/>
      <c r="M107" s="23"/>
      <c r="N107" s="23"/>
      <c r="P107" s="22"/>
    </row>
    <row r="108" spans="1:16" x14ac:dyDescent="0.55000000000000004">
      <c r="G108" s="25"/>
      <c r="I108" s="23"/>
      <c r="K108" s="21"/>
      <c r="L108" s="21"/>
      <c r="M108" s="23"/>
      <c r="N108" s="23"/>
      <c r="P108" s="22"/>
    </row>
    <row r="109" spans="1:16" x14ac:dyDescent="0.55000000000000004">
      <c r="G109" s="25"/>
      <c r="I109" s="23"/>
      <c r="K109" s="21"/>
      <c r="L109" s="21"/>
      <c r="M109" s="23"/>
      <c r="N109" s="23"/>
      <c r="P109" s="22"/>
    </row>
    <row r="110" spans="1:16" x14ac:dyDescent="0.55000000000000004">
      <c r="G110" s="25"/>
      <c r="I110" s="23"/>
      <c r="K110" s="21"/>
      <c r="L110" s="21"/>
      <c r="M110" s="23"/>
      <c r="N110" s="23"/>
      <c r="P110" s="22"/>
    </row>
    <row r="111" spans="1:16" x14ac:dyDescent="0.55000000000000004">
      <c r="G111" s="25"/>
      <c r="I111" s="23"/>
      <c r="K111" s="21"/>
      <c r="L111" s="21"/>
      <c r="M111" s="23"/>
      <c r="N111" s="23"/>
      <c r="P111" s="22"/>
    </row>
    <row r="112" spans="1:16" x14ac:dyDescent="0.55000000000000004">
      <c r="G112" s="25"/>
      <c r="I112" s="23"/>
      <c r="K112" s="21"/>
      <c r="L112" s="21"/>
      <c r="M112" s="23"/>
      <c r="N112" s="23"/>
      <c r="P112" s="22"/>
    </row>
    <row r="113" spans="7:16" x14ac:dyDescent="0.55000000000000004">
      <c r="G113" s="25"/>
      <c r="I113" s="23"/>
      <c r="K113" s="21"/>
      <c r="L113" s="21"/>
      <c r="M113" s="23"/>
      <c r="N113" s="23"/>
      <c r="P113" s="22"/>
    </row>
    <row r="114" spans="7:16" x14ac:dyDescent="0.55000000000000004">
      <c r="G114" s="25"/>
      <c r="I114" s="23"/>
      <c r="K114" s="21"/>
      <c r="L114" s="21"/>
      <c r="M114" s="23"/>
      <c r="N114" s="23"/>
      <c r="P114" s="22"/>
    </row>
    <row r="115" spans="7:16" x14ac:dyDescent="0.55000000000000004">
      <c r="G115" s="25"/>
      <c r="I115" s="23"/>
      <c r="K115" s="21"/>
      <c r="L115" s="21"/>
      <c r="M115" s="23"/>
      <c r="N115" s="23"/>
      <c r="P115" s="22"/>
    </row>
    <row r="116" spans="7:16" x14ac:dyDescent="0.55000000000000004">
      <c r="G116" s="25"/>
      <c r="I116" s="23"/>
      <c r="K116" s="21"/>
      <c r="L116" s="21"/>
      <c r="M116" s="23"/>
      <c r="N116" s="23"/>
      <c r="P116" s="22"/>
    </row>
  </sheetData>
  <phoneticPr fontId="9" type="noConversion"/>
  <dataValidations count="2">
    <dataValidation type="list" allowBlank="1" showInputMessage="1" showErrorMessage="1" sqref="L2:L11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ttnit</cp:lastModifiedBy>
  <cp:lastPrinted>2025-04-26T04:48:07Z</cp:lastPrinted>
  <dcterms:created xsi:type="dcterms:W3CDTF">2024-09-18T07:07:46Z</dcterms:created>
  <dcterms:modified xsi:type="dcterms:W3CDTF">2025-06-16T04:26:25Z</dcterms:modified>
</cp:coreProperties>
</file>